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salas\Desktop\TRANSPARENCIA (ACUMULADO) 4TO TRIM\"/>
    </mc:Choice>
  </mc:AlternateContent>
  <bookViews>
    <workbookView xWindow="0" yWindow="0" windowWidth="28800" windowHeight="13725" tabRatio="797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74821" sheetId="7" r:id="rId7"/>
    <sheet name="Tabla_474850" sheetId="8" r:id="rId8"/>
    <sheet name="Tabla_474851" sheetId="9" r:id="rId9"/>
    <sheet name="Tabla_474852" sheetId="10" r:id="rId10"/>
    <sheet name="Tabla_474853" sheetId="11" r:id="rId11"/>
    <sheet name="Tabla_474854" sheetId="12" r:id="rId12"/>
  </sheets>
  <definedNames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152511"/>
</workbook>
</file>

<file path=xl/calcChain.xml><?xml version="1.0" encoding="utf-8"?>
<calcChain xmlns="http://schemas.openxmlformats.org/spreadsheetml/2006/main">
  <c r="AC20" i="1" l="1"/>
  <c r="AC19" i="1"/>
  <c r="AC18" i="1"/>
  <c r="AC17" i="1"/>
  <c r="AC16" i="1"/>
  <c r="AC15" i="1"/>
  <c r="AC14" i="1"/>
  <c r="AC13" i="1"/>
  <c r="AC12" i="1"/>
  <c r="AC11" i="1"/>
  <c r="AC10" i="1"/>
</calcChain>
</file>

<file path=xl/sharedStrings.xml><?xml version="1.0" encoding="utf-8"?>
<sst xmlns="http://schemas.openxmlformats.org/spreadsheetml/2006/main" count="4385" uniqueCount="607">
  <si>
    <t>51228</t>
  </si>
  <si>
    <t>TÍTULO</t>
  </si>
  <si>
    <t>NOMBRE CORTO</t>
  </si>
  <si>
    <t>DESCRIPCIÓN</t>
  </si>
  <si>
    <t>Procedimientos de licitación pública e invitación a cuando menos tres personas</t>
  </si>
  <si>
    <t>A121Fr30A_Resultados-de-procedimientos-de-licitaci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</si>
  <si>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</si>
  <si>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</si>
  <si>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</si>
  <si>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</si>
  <si>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</si>
  <si>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</si>
  <si>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</si>
  <si>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</si>
  <si>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</si>
  <si>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</si>
  <si>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474824</t>
  </si>
  <si>
    <t>474857</t>
  </si>
  <si>
    <t>474858</t>
  </si>
  <si>
    <t>474866</t>
  </si>
  <si>
    <t>474848</t>
  </si>
  <si>
    <t>474821</t>
  </si>
  <si>
    <t>474822</t>
  </si>
  <si>
    <t>474874</t>
  </si>
  <si>
    <t>474875</t>
  </si>
  <si>
    <t>474831</t>
  </si>
  <si>
    <t>474850</t>
  </si>
  <si>
    <t>474877</t>
  </si>
  <si>
    <t>474851</t>
  </si>
  <si>
    <t>474852</t>
  </si>
  <si>
    <t>474823</t>
  </si>
  <si>
    <t>474878</t>
  </si>
  <si>
    <t>474819</t>
  </si>
  <si>
    <t>474867</t>
  </si>
  <si>
    <t>474859</t>
  </si>
  <si>
    <t>474860</t>
  </si>
  <si>
    <t>474861</t>
  </si>
  <si>
    <t>474868</t>
  </si>
  <si>
    <t>474869</t>
  </si>
  <si>
    <t>474829</t>
  </si>
  <si>
    <t>474828</t>
  </si>
  <si>
    <t>474830</t>
  </si>
  <si>
    <t>474825</t>
  </si>
  <si>
    <t>474834</t>
  </si>
  <si>
    <t>474839</t>
  </si>
  <si>
    <t>474840</t>
  </si>
  <si>
    <t>474838</t>
  </si>
  <si>
    <t>474841</t>
  </si>
  <si>
    <t>474827</t>
  </si>
  <si>
    <t>474826</t>
  </si>
  <si>
    <t>474870</t>
  </si>
  <si>
    <t>474832</t>
  </si>
  <si>
    <t>474836</t>
  </si>
  <si>
    <t>474835</t>
  </si>
  <si>
    <t>474845</t>
  </si>
  <si>
    <t>474846</t>
  </si>
  <si>
    <t>474853</t>
  </si>
  <si>
    <t>474856</t>
  </si>
  <si>
    <t>474876</t>
  </si>
  <si>
    <t>474820</t>
  </si>
  <si>
    <t>474871</t>
  </si>
  <si>
    <t>474862</t>
  </si>
  <si>
    <t>474872</t>
  </si>
  <si>
    <t>474873</t>
  </si>
  <si>
    <t>474863</t>
  </si>
  <si>
    <t>474849</t>
  </si>
  <si>
    <t>474854</t>
  </si>
  <si>
    <t>474833</t>
  </si>
  <si>
    <t>474842</t>
  </si>
  <si>
    <t>474847</t>
  </si>
  <si>
    <t>474843</t>
  </si>
  <si>
    <t>474844</t>
  </si>
  <si>
    <t>474864</t>
  </si>
  <si>
    <t>474837</t>
  </si>
  <si>
    <t>474855</t>
  </si>
  <si>
    <t>474865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</si>
  <si>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</si>
  <si>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</si>
  <si>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</si>
  <si>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</si>
  <si>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</si>
  <si>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</si>
  <si>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Tabla_474821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</si>
  <si>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</si>
  <si>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</si>
  <si>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</si>
  <si>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</si>
  <si>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Tabla_474850</t>
  </si>
  <si>
    <t>Fecha en la que se celebró la junta de aclaraciones</t>
  </si>
  <si>
    <t>Relación de asistentes a la junta de aclaraciones 
Tabla_474851</t>
  </si>
  <si>
    <t>Relación con los datos de los servidores públicos asistentes a la junta de aclaraciones 
Tabla_474852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</si>
  <si>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</si>
  <si>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</si>
  <si>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</si>
  <si>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</si>
  <si>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</si>
  <si>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</si>
  <si>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</si>
  <si>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</si>
  <si>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</si>
  <si>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</si>
  <si>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</si>
  <si>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</si>
  <si>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</si>
  <si>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</si>
  <si>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</si>
  <si>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</si>
  <si>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</si>
  <si>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</si>
  <si>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</si>
  <si>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</si>
  <si>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</si>
  <si>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</si>
  <si>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</si>
  <si>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</si>
  <si>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</si>
  <si>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</si>
  <si>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Tabla_474853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</si>
  <si>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</si>
  <si>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</si>
  <si>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</si>
  <si>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</si>
  <si>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</si>
  <si>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</si>
  <si>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</si>
  <si>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</si>
  <si>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</si>
  <si>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Tabla_474854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</si>
  <si>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</si>
  <si>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</si>
  <si>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</si>
  <si>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</si>
  <si>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</si>
  <si>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</si>
  <si>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</si>
  <si>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</si>
  <si>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</si>
  <si>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</si>
  <si>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</si>
  <si>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</si>
  <si>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</si>
  <si>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</si>
  <si>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</si>
  <si>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</si>
  <si>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</si>
  <si>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</si>
  <si>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</si>
  <si>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</si>
  <si>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</si>
  <si>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</si>
  <si>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</si>
  <si>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</si>
  <si>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</si>
  <si>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61314</t>
  </si>
  <si>
    <t>61315</t>
  </si>
  <si>
    <t>61316</t>
  </si>
  <si>
    <t>61317</t>
  </si>
  <si>
    <t>61318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</si>
  <si>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</si>
  <si>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</si>
  <si>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</si>
  <si>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</si>
  <si>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</si>
  <si>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</si>
  <si>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61319</t>
  </si>
  <si>
    <t>61320</t>
  </si>
  <si>
    <t>61321</t>
  </si>
  <si>
    <t>61322</t>
  </si>
  <si>
    <t>61323</t>
  </si>
  <si>
    <t>Denominación o razón social</t>
  </si>
  <si>
    <t>RFC de las personas físicas o morales que presentaron una proposición u oferta</t>
  </si>
  <si>
    <t>61324</t>
  </si>
  <si>
    <t>61325</t>
  </si>
  <si>
    <t>61326</t>
  </si>
  <si>
    <t>61327</t>
  </si>
  <si>
    <t>61328</t>
  </si>
  <si>
    <t>RFC de las personas físicas o morales asistentes a la junta de aclaraciones</t>
  </si>
  <si>
    <t>61329</t>
  </si>
  <si>
    <t>61330</t>
  </si>
  <si>
    <t>61331</t>
  </si>
  <si>
    <t>61333</t>
  </si>
  <si>
    <t>61332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</si>
  <si>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</si>
  <si>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</si>
  <si>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</si>
  <si>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</si>
  <si>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</si>
  <si>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61334</t>
  </si>
  <si>
    <t>Partida Presupuestal</t>
  </si>
  <si>
    <t>61335</t>
  </si>
  <si>
    <t>61336</t>
  </si>
  <si>
    <t>61337</t>
  </si>
  <si>
    <t>61338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</si>
  <si>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</si>
  <si>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</si>
  <si>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</si>
  <si>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</si>
  <si>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ELIA BEATRIZ</t>
  </si>
  <si>
    <t>ALVAREZ</t>
  </si>
  <si>
    <t>AYALA</t>
  </si>
  <si>
    <t>AAAE650729388</t>
  </si>
  <si>
    <t>CUANDO SE TRATA DE PERSONAS MORALES, LEGALMENTE NO EXISTEN APELLIDOS MATERNOS O PATERNOS</t>
  </si>
  <si>
    <t>MEXICAN EXPORTNET, S.A DE C.V.</t>
  </si>
  <si>
    <t>MEX9509068F4</t>
  </si>
  <si>
    <t>ENRIQUE FROYLAN</t>
  </si>
  <si>
    <t>ALONSO</t>
  </si>
  <si>
    <t>BALTAZAR</t>
  </si>
  <si>
    <t>AOBE860707MWA</t>
  </si>
  <si>
    <t>DISTRIBUIDORA AMÉRICA &amp; DOBA, S.A. DE C.V.</t>
  </si>
  <si>
    <t>DAA150323FS6</t>
  </si>
  <si>
    <t>ELIA BEATRÍZ ÁLVAREZ AYALA</t>
  </si>
  <si>
    <t>GONZÁLEZ</t>
  </si>
  <si>
    <t>MEXICAN EXPORTNET, S.A. DE C.V.</t>
  </si>
  <si>
    <t>MARTÍN</t>
  </si>
  <si>
    <t>RUÍZ</t>
  </si>
  <si>
    <t>ENRIQUE FROYLÁN ALONSO BALTAZAR</t>
  </si>
  <si>
    <t>HERNÁNDEZ</t>
  </si>
  <si>
    <t>C.P. OSCAR</t>
  </si>
  <si>
    <t>RODRÍGUEZ</t>
  </si>
  <si>
    <t>CASTRO</t>
  </si>
  <si>
    <t>GERENTE DE ABASTECIMIENTOS</t>
  </si>
  <si>
    <t>LIC. JUAN CRISTÓBAL</t>
  </si>
  <si>
    <t>J.U.D. DE ADQUISICIONES</t>
  </si>
  <si>
    <t>SAUL</t>
  </si>
  <si>
    <t>SALAS</t>
  </si>
  <si>
    <t>PORTALES</t>
  </si>
  <si>
    <t>REPRESENTANTE DE LA GERENCIA DE ABASTECIMIENTOS</t>
  </si>
  <si>
    <t>JORGE ARMANDO</t>
  </si>
  <si>
    <t>LÓPEZ</t>
  </si>
  <si>
    <t>JESÚS CARLOS</t>
  </si>
  <si>
    <t>VALENCIA</t>
  </si>
  <si>
    <t>GUZMAN</t>
  </si>
  <si>
    <t>LIC. AGUSTINA DE LA LUZ</t>
  </si>
  <si>
    <t>GUERRERO</t>
  </si>
  <si>
    <t>ROSARIO</t>
  </si>
  <si>
    <t>J.U.D. DE INVESTIGACIÓN Y EVALUACIÓN TECNOLÓGICA DE COMPONENTES</t>
  </si>
  <si>
    <t>J.U.D. DE EVALUACIÓN DEL MANTENIMIENTO</t>
  </si>
  <si>
    <t>OSVALDO</t>
  </si>
  <si>
    <t>CORTÉS</t>
  </si>
  <si>
    <t>ANDAPIA</t>
  </si>
  <si>
    <t>REPRESENTANTE DE LA DIRECCIÓN EJECUTIVA DE OPERACIÓN Y MANTENIMIENTO</t>
  </si>
  <si>
    <t>CALDERON</t>
  </si>
  <si>
    <t>JORGE ALBERTO</t>
  </si>
  <si>
    <t>CANALES</t>
  </si>
  <si>
    <t>CRUZ</t>
  </si>
  <si>
    <t>REPRESENTANTE DE LA GERENCIA DE ASUNTOS JURÍDICOS</t>
  </si>
  <si>
    <t>REPRESENTANTE DE ORGANO INTERNO DE CONTROL</t>
  </si>
  <si>
    <t>CONTRALOR CIUDADANO</t>
  </si>
  <si>
    <t>ROCO64125AY6</t>
  </si>
  <si>
    <t>GOGJ881026TX1</t>
  </si>
  <si>
    <t>SAPS750623FLA</t>
  </si>
  <si>
    <t>VAGJ701104AP2</t>
  </si>
  <si>
    <t>GURA680926HD5</t>
  </si>
  <si>
    <t>EL PROVEEDOR OFERTA LAS MEJORES CONDICIONES DISPONIBLES EN CUANTO A OPORTUNIDAD Y PRECIO. ARTÍCULO 56 DE LA LADF.</t>
  </si>
  <si>
    <t>DIRECCIÓN EJECUTIVA DE OPERACIÓN Y MANTENIMIENTO</t>
  </si>
  <si>
    <t>GERENCIA DE RECURSOS MATARIALES</t>
  </si>
  <si>
    <t>PESOS MEXICANOS</t>
  </si>
  <si>
    <t>NO APLICA</t>
  </si>
  <si>
    <t>TRANSFERENCIA BANCARIA</t>
  </si>
  <si>
    <t>http://www.sm1.cdmx.gob.mx/storage/app/media/rm2018/inforadici/termianticipada.pdf</t>
  </si>
  <si>
    <t>Recursos fiscales</t>
  </si>
  <si>
    <t>RECURSOS FISCALES E INGRESOS PROPIOS</t>
  </si>
  <si>
    <t>http://www.sm1.cdmx.gob.mx/storage/app/media/rm2018/inforadici/noaplica.pdf</t>
  </si>
  <si>
    <t>NO SE REALIZÓ</t>
  </si>
  <si>
    <t>http://www.sm1.cdmx.gob.mx/storage/app/media/rm2018/inforadici/noserealizopro.pdf</t>
  </si>
  <si>
    <t>LA DIRECCIÓN EJECUTIVA DE OPERACIÓN Y MANTENIMIENTO VERIFICARÁ QUE LA ENTREGA DE LOS BIENES O PRESTACIÓN DEL SERVICIO SEA DE CONFORMIDAD A LO ESTABLECIDO EN EL CONTRATO.</t>
  </si>
  <si>
    <t>http://www.sm1.cdmx.gob.mx/storage/app/media/rm2018/inforadici/informelp.pdf</t>
  </si>
  <si>
    <t>GERENCIA DE RECURSOS MATERIALES</t>
  </si>
  <si>
    <t>MARIO</t>
  </si>
  <si>
    <t>PÉREZ</t>
  </si>
  <si>
    <t>CACJ76103155A</t>
  </si>
  <si>
    <t>ROJAS</t>
  </si>
  <si>
    <t>LARA</t>
  </si>
  <si>
    <t>J.U.D. DE GESTIÓN DEL SERVICIO</t>
  </si>
  <si>
    <t>ARTURO</t>
  </si>
  <si>
    <t>MENESES</t>
  </si>
  <si>
    <t>PALOMARES</t>
  </si>
  <si>
    <t>LORJ781127R41</t>
  </si>
  <si>
    <t>COAO801016BU4</t>
  </si>
  <si>
    <t>ROLG700323377</t>
  </si>
  <si>
    <t>MEPA590130850</t>
  </si>
  <si>
    <t>PRODUCTOS Y SERVICIOS EMPRESARIALES MEROD, S.A. DE C.V.</t>
  </si>
  <si>
    <t>JUAN ABEL</t>
  </si>
  <si>
    <t>GREGORIO</t>
  </si>
  <si>
    <t>BALBUENA</t>
  </si>
  <si>
    <t>GEBJ800131L35</t>
  </si>
  <si>
    <t>JENIFFER MELISA</t>
  </si>
  <si>
    <t>MEJÍA</t>
  </si>
  <si>
    <t>CONTRALORA CIUDADANA</t>
  </si>
  <si>
    <t>PSE130307140</t>
  </si>
  <si>
    <t>TREJO</t>
  </si>
  <si>
    <t>GÓMEZ</t>
  </si>
  <si>
    <t>GARCÍA</t>
  </si>
  <si>
    <t>GRANADOS</t>
  </si>
  <si>
    <t>JESÚS</t>
  </si>
  <si>
    <t>MORENO</t>
  </si>
  <si>
    <t>SOCIEDAD 357, S.A. DE C.V.</t>
  </si>
  <si>
    <t>MARIA DE LA LUZ</t>
  </si>
  <si>
    <t>MARTÍNEZ</t>
  </si>
  <si>
    <t>CENTENO</t>
  </si>
  <si>
    <t>MACL5702252ZA</t>
  </si>
  <si>
    <t>TCS1511262H9</t>
  </si>
  <si>
    <t>ISRAEL</t>
  </si>
  <si>
    <t>GABRIEL</t>
  </si>
  <si>
    <t>LIC. ROBERTO CARLOS</t>
  </si>
  <si>
    <t>PIÑA</t>
  </si>
  <si>
    <t>FLORES</t>
  </si>
  <si>
    <t>PIFR791008</t>
  </si>
  <si>
    <t>J.U.D. DE CONTRATOS Y CONVENIOS</t>
  </si>
  <si>
    <t>FEDERICO</t>
  </si>
  <si>
    <t>MARTINEZ</t>
  </si>
  <si>
    <t>LUNA</t>
  </si>
  <si>
    <t>MALF590302UN9</t>
  </si>
  <si>
    <t>CREDIMOSA, S.A. DE C.V.</t>
  </si>
  <si>
    <t>CRE090904KA3</t>
  </si>
  <si>
    <t>SM1/IR/B/012/2018</t>
  </si>
  <si>
    <t>http://www.sm1.cdmx.gob.mx/storage/app/media/rm2018/convocatoria/IRB012-18.pdf</t>
  </si>
  <si>
    <t>REFACCIONES PARA EL MANTENIMIENTO PREVENTIVO PARA EL EJERCICIO 2018</t>
  </si>
  <si>
    <t>FEDERICO MARTÍNEZ LUNA</t>
  </si>
  <si>
    <t>ÁLVARO</t>
  </si>
  <si>
    <t>JULIO</t>
  </si>
  <si>
    <t>CALLES</t>
  </si>
  <si>
    <t>http://www.sm1.cdmx.gob.mx/storage/app/media/rm2018/actasfallo/FALLOIRB012-18.pdf</t>
  </si>
  <si>
    <t>http://www.sm1.cdmx.gob.mx/storage/app/media/rm2018/actasppa/PPAIRB012-18.pdf</t>
  </si>
  <si>
    <t>http://www.sm1.cdmx.gob.mx/storage/app/media/rm2018/dictamen/DICTAMENIRB012-18.pdf</t>
  </si>
  <si>
    <t>10 600 074/18</t>
  </si>
  <si>
    <t>http://www.sm1.cdmx.gob.mx/storage/app/media/rm2018/contratos/10600074-18.pdf</t>
  </si>
  <si>
    <t>SM1/IR/B/013/2018</t>
  </si>
  <si>
    <t>http://www.sm1.cdmx.gob.mx/storage/app/media/rm2018/convocatoria/IRB013-18.pdf</t>
  </si>
  <si>
    <t>LUBRICANTES Y ADITIVOS NECESARIOS PARA EL MANTENIMIENTO PREVENTIVO DE LOS AUTOBUSES DEL SISTEMA DE MOVILIDAD 1 (SISTEMA M1)</t>
  </si>
  <si>
    <t>JUAN ABEL GREGORIO BALBUENA</t>
  </si>
  <si>
    <t>RAMÓN DONATO</t>
  </si>
  <si>
    <t>LOGR8505046Q6</t>
  </si>
  <si>
    <t>http://www.sm1.cdmx.gob.mx/storage/app/media/rm2018/actasfallo/FALLOIRB013-18.pdf</t>
  </si>
  <si>
    <t>http://www.sm1.cdmx.gob.mx/storage/app/media/rm2018/actasppa/PPAIRB013-18.pdf</t>
  </si>
  <si>
    <t>http://www.sm1.cdmx.gob.mx/storage/app/media/rm2018/dictamen/DICTAMENIRB013-18.pdf</t>
  </si>
  <si>
    <t>10 600 081/18</t>
  </si>
  <si>
    <t>10 600 082/18</t>
  </si>
  <si>
    <t>10 600 083/18</t>
  </si>
  <si>
    <t>http://www.sm1.cdmx.gob.mx/storage/app/media/rm2018/contratos/10600081-18.pdf</t>
  </si>
  <si>
    <t>http://www.sm1.cdmx.gob.mx/storage/app/media/rm2018/contratos/10600082-18.pdf</t>
  </si>
  <si>
    <t>http://www.sm1.cdmx.gob.mx/storage/app/media/rm2018/contratos/10600083-18.pdf</t>
  </si>
  <si>
    <t>SM1/IR/B/015/2018</t>
  </si>
  <si>
    <t>http://www.sm1.cdmx.gob.mx/storage/app/media/rm2018/convocatoria/IRB015-18.pdf</t>
  </si>
  <si>
    <t>REFACCIONES NECESARIAS PARA EL MANTENIMIENTO PREVENTIVO DE LOS AUTOBUSES DINA, LINNER 12 DEL ORGANISMO</t>
  </si>
  <si>
    <t>ENRIQUE</t>
  </si>
  <si>
    <t>DÍAZ</t>
  </si>
  <si>
    <t>ÁNGEL</t>
  </si>
  <si>
    <t>NAVA</t>
  </si>
  <si>
    <t>NANA720627I78</t>
  </si>
  <si>
    <t>http://www.sm1.cdmx.gob.mx/storage/app/media/rm2018/actasfallo/FALLOIRB015-18.pdf</t>
  </si>
  <si>
    <t>http://www.sm1.cdmx.gob.mx/storage/app/media/rm2018/actasppa/PPAIRB015-18.pdf</t>
  </si>
  <si>
    <t>http://www.sm1.cdmx.gob.mx/storage/app/media/rm2018/dictamen/DICTAMENIRB015-18.pdf</t>
  </si>
  <si>
    <t>10 600 084/18</t>
  </si>
  <si>
    <t>http://www.sm1.cdmx.gob.mx/storage/app/media/rm2018/contratos/10600084-18.pdf</t>
  </si>
  <si>
    <t>COMERCIALIZADORA FLECHA DORADA, S.A. DE C.V.</t>
  </si>
  <si>
    <t>DISTRIBUIDORA Y COMERCIALIZADORA MAGEJO, S.A. DE C.V.</t>
  </si>
  <si>
    <t>GRUPO FERRETERO MARTI, S.A. DE C.V.</t>
  </si>
  <si>
    <t>PROCESOS DE INTEGRACION PEGASO S.A. DE C.V.</t>
  </si>
  <si>
    <t>DCM140127F54</t>
  </si>
  <si>
    <t>CFD130220RN6</t>
  </si>
  <si>
    <t>GFM980925CS5</t>
  </si>
  <si>
    <t>PIP880821I5J</t>
  </si>
  <si>
    <t>SM1/IR/B/017/2018</t>
  </si>
  <si>
    <t>http://www.sm1.cdmx.gob.mx/storage/app/media/rm2018/convocatoria/IRB017-18.pdf</t>
  </si>
  <si>
    <t>NEUMÁTICOS NUEVOS PARA EL MANTENIMIENTO PREVENTIVO DE LOS AUTOBUSES QUE CONFORMAN LA OPERACIÓN DE SERVICIO DE ESTE ORGANISMO.</t>
  </si>
  <si>
    <t>JAQUELINE</t>
  </si>
  <si>
    <t>TORRES</t>
  </si>
  <si>
    <t>SERGIO</t>
  </si>
  <si>
    <t>QUINO</t>
  </si>
  <si>
    <t>BALTASAR</t>
  </si>
  <si>
    <t>FELICIANO</t>
  </si>
  <si>
    <t>ROSALES</t>
  </si>
  <si>
    <t>ROAF490609</t>
  </si>
  <si>
    <t>http://www.sm1.cdmx.gob.mx/storage/app/media/rm2018/actasfallo/FALLOIRB017-18.pdf</t>
  </si>
  <si>
    <t>http://www.sm1.cdmx.gob.mx/storage/app/media/rm2018/actasppa/PPAIRB017-18.pdf</t>
  </si>
  <si>
    <t>http://www.sm1.cdmx.gob.mx/storage/app/media/rm2018/dictamen/DICTAMENIRB017-18.pdf</t>
  </si>
  <si>
    <t>10 600 086/18</t>
  </si>
  <si>
    <t>http://www.sm1.cdmx.gob.mx/storage/app/media/rm2018/contratos/10600086-18.pdf</t>
  </si>
  <si>
    <t>SYSTEMTECH SISTEMAS TECNILÓGICOS, S.A. DE C.V.</t>
  </si>
  <si>
    <t>SISTEMAS INTEGRALES COMPUTALIZADOS, S.A. DE C.V.</t>
  </si>
  <si>
    <t>EFICIENCIA EN CONTINUIDAD DE NEGOCIOS, S.A. DE C.V.</t>
  </si>
  <si>
    <t>EEC090616MC5</t>
  </si>
  <si>
    <t>SIC910712V50</t>
  </si>
  <si>
    <t>SST060307R37</t>
  </si>
  <si>
    <t>SM1/IR/S/007/2018</t>
  </si>
  <si>
    <t>http://www.sm1.cdmx.gob.mx/storage/app/media/rm2018/convocatoria/IRS007-18.pdf</t>
  </si>
  <si>
    <t>MANTENIMIENTO PREVENTIVO Y CORRECTIVO A LOS EQUIPOS DE VIDEOVIGILANCIA INSTALADOS EN EL INTERIOR DE LOS AUTOBUSES PARA EL PERIODO DE JUNIO A OCTUBRE DE 2018</t>
  </si>
  <si>
    <t>MANUEL</t>
  </si>
  <si>
    <t>CORREA</t>
  </si>
  <si>
    <t>http://www.sm1.cdmx.gob.mx/storage/app/media/rm2018/actasfallo/FALLOIRS007-18.pdf</t>
  </si>
  <si>
    <t>http://www.sm1.cdmx.gob.mx/storage/app/media/rm2018/actasppa/PPAIRS007-18.pdf</t>
  </si>
  <si>
    <t>http://www.sm1.cdmx.gob.mx/storage/app/media/rm2018/dictamen/DICTAMENIRS007-18.pdf</t>
  </si>
  <si>
    <t>10 600 054/18</t>
  </si>
  <si>
    <t>http://www.sm1.cdmx.gob.mx/storage/app/media/rm2018/contratos/10600054-18.pdf</t>
  </si>
  <si>
    <t>SUCONSULTOR, S.A. DE C.V.</t>
  </si>
  <si>
    <t>KEY TECHNOLOGIES, S. DE R.L. DE C.V.</t>
  </si>
  <si>
    <t>GRUPO DE TECNOLOGÍA CIBERNÉTICA, S.A. DE C.V.</t>
  </si>
  <si>
    <t>CORPORATIVO BURELI, S.A. DE C.V.</t>
  </si>
  <si>
    <t>SUC11021178A</t>
  </si>
  <si>
    <t>KTE070411RA2</t>
  </si>
  <si>
    <t>GTC980421R4A</t>
  </si>
  <si>
    <t>SM1/IR/S/010/2018</t>
  </si>
  <si>
    <t>http://www.sm1.cdmx.gob.mx/storage/app/media/rm2018/convocatoria/IRS010-18.pdf</t>
  </si>
  <si>
    <t>TALLER ENTRENAMIENTO FUNCIONAL PARA LA SALUD AUTOCUIDADO</t>
  </si>
  <si>
    <t>PEDRO HUGO</t>
  </si>
  <si>
    <t>FIGUEROA</t>
  </si>
  <si>
    <t>ESTRADA</t>
  </si>
  <si>
    <t>LIC. SAMANTHA SELENE</t>
  </si>
  <si>
    <t>HEES850531L77</t>
  </si>
  <si>
    <t>J.U.D. DE CAPACITACIÓN Y ESCALAFÓN</t>
  </si>
  <si>
    <t>http://www.sm1.cdmx.gob.mx/storage/app/media/rm2018/actasfallo/FALLOIRS010-18.pdf</t>
  </si>
  <si>
    <t>http://www.sm1.cdmx.gob.mx/storage/app/media/rm2018/actasppa/PPAIRS010-18.pdf</t>
  </si>
  <si>
    <t>http://www.sm1.cdmx.gob.mx/storage/app/media/rm2018/dictamen/DICTAMENIRS010-18.pdf</t>
  </si>
  <si>
    <t>GERENCIA DE ADMINISTRACIÓN DE PERSONAL</t>
  </si>
  <si>
    <t>10 600 080/18</t>
  </si>
  <si>
    <t>http://www.sm1.cdmx.gob.mx/storage/app/media/rm2018/contratos/10600080-18.pdf</t>
  </si>
  <si>
    <t>LA GERENCIA DE ADMINISTRACIÓN DE PERSONAL VERIFICARÁ QUE LA ENTREGA DE LOS BIENES O PRESTACIÓN DEL SERVICIO SEA DE CONFORMIDAD A LO ESTABLECIDO EN EL CONTRATO.</t>
  </si>
  <si>
    <t>SM1/LPI/001/2018</t>
  </si>
  <si>
    <t>CONTROL MOTRIZ, S.A. DE C.V.</t>
  </si>
  <si>
    <t>DETROIT DIESEL ALLISON DE MÉXICO, S. DE R.L. DE C.V.</t>
  </si>
  <si>
    <t>SISTEMAS TÉCNICOS DE RECONSTRUCCIÓN AUTOMOTRÍZ DIESEL, S.A. DE C.V.</t>
  </si>
  <si>
    <t>CMO8406012U2</t>
  </si>
  <si>
    <t>DDA910515R70</t>
  </si>
  <si>
    <t>STR910612SR7</t>
  </si>
  <si>
    <t>http://www.sm1.cdmx.gob.mx/storage/app/media/rm2018/convocatoria/LPI001002-18.pdf</t>
  </si>
  <si>
    <t>REFACCIONES PARA EL MANTENIMIENTO PREVENTIVO Y CORRECTIVO PARA EL EJERCICIO 2018 DE LOS GRUPOS MECANICOS, ADMISIÓN DE AIRE, BANDAS Y MANGUERAS, CARROCERIA, COMBUSTIBLE, CONEXIONES, VALVULAS Y GRIFOS, INSTRUMENTOS, JUNTAS, LUBRICACIÓN, NEUMATICOS Y SUSPENSIÓN</t>
  </si>
  <si>
    <t>ARMANDO</t>
  </si>
  <si>
    <t>SEPULVEDAD</t>
  </si>
  <si>
    <t>ALFONSO</t>
  </si>
  <si>
    <t>LUGO</t>
  </si>
  <si>
    <t>ROBERTO</t>
  </si>
  <si>
    <t>JIMÉNEZ</t>
  </si>
  <si>
    <t>CONTRERAS</t>
  </si>
  <si>
    <t>http://www.sm1.cdmx.gob.mx/storage/app/media/rm2018/actasfallo/FALLOLPI001-18.pdf</t>
  </si>
  <si>
    <t>http://www.sm1.cdmx.gob.mx/storage/app/media/rm2018/actasppa/PPALPI001-18.pdf</t>
  </si>
  <si>
    <t>http://www.sm1.cdmx.gob.mx/storage/app/media/rm2018/dictamen/DICTAMENLPI001-18.pdf</t>
  </si>
  <si>
    <t>EL PROVEEDOR OFERTA LAS MEJORES CONDICIONES DISPONIBLES EN CUANTO A OPORTUNIDAD Y PRECIO. ARTÍCULO 30-II DE LA LADF.</t>
  </si>
  <si>
    <t>10 600 055/18</t>
  </si>
  <si>
    <t>10 600 056/18</t>
  </si>
  <si>
    <t>10 600 057/18</t>
  </si>
  <si>
    <t>10 600 058/18</t>
  </si>
  <si>
    <t>10 600 059/18</t>
  </si>
  <si>
    <t>10 600 060/18</t>
  </si>
  <si>
    <t>http://www.sm1.cdmx.gob.mx/storage/app/media/rm2018/contratos/10600055-18.pdf</t>
  </si>
  <si>
    <t>http://www.sm1.cdmx.gob.mx/storage/app/media/rm2018/contratos/10600056-18.pdf</t>
  </si>
  <si>
    <t>http://www.sm1.cdmx.gob.mx/storage/app/media/rm2018/contratos/10600057-18.pdf</t>
  </si>
  <si>
    <t>http://www.sm1.cdmx.gob.mx/storage/app/media/rm2018/contratos/10600058-18.pdf</t>
  </si>
  <si>
    <t>http://www.sm1.cdmx.gob.mx/storage/app/media/rm2018/contratos/10600059-18.pdf</t>
  </si>
  <si>
    <t>http://www.sm1.cdmx.gob.mx/storage/app/media/rm2018/contratos/10600060-18.pdf</t>
  </si>
  <si>
    <t>KARINA ALEJANDRA</t>
  </si>
  <si>
    <t>CORONA</t>
  </si>
  <si>
    <t>COJK770402Q89</t>
  </si>
  <si>
    <t>SM1/LPI/002/2018</t>
  </si>
  <si>
    <t>REFACCIONES PARA EL MANTENIMIENTO PREVENTIVO Y CORRECTIVO PARA EL EJERCICIO 2018 DE LOS GRUPOS MECANICOS, DIRECCIÓN, EJE DELANTERO, ELÉCTRICO, ENFRIAMIENTO, ELEMENTOS DE SUJECIÓN, EJE TRASERO, FRENOS, MATERIALES DE OPERACIÓN Y MANTENIMIENTO DE AUTOBUSES, MOTOR, MATERIALES Y SUMINISTROS Y REFACCIONES DE OPERACIÓN DE ALMACENES, EQUIPO DE ALMACENES Y SEGURIDAD INDUSTRIAL Y TRANSMISIÓN AUTOMÁTICA</t>
  </si>
  <si>
    <t>HÉCTOR</t>
  </si>
  <si>
    <t>GAGA531109</t>
  </si>
  <si>
    <t>ANA ARACELI</t>
  </si>
  <si>
    <t>http://www.sm1.cdmx.gob.mx/storage/app/media/rm2018/actasfallo/FALLOLPI002-18.pdf</t>
  </si>
  <si>
    <t>http://www.sm1.cdmx.gob.mx/storage/app/media/rm2018/actasppa/PPALPI002-18.pdf</t>
  </si>
  <si>
    <t>http://www.sm1.cdmx.gob.mx/storage/app/media/rm2018/dictamen/DICTAMENLPI002-18.pdf</t>
  </si>
  <si>
    <t>10 600 065/18</t>
  </si>
  <si>
    <t>10 600 066/18</t>
  </si>
  <si>
    <t>10 600 067/18</t>
  </si>
  <si>
    <t>10 600 068/18</t>
  </si>
  <si>
    <t>10 600 069/18</t>
  </si>
  <si>
    <t>10 600 070/18</t>
  </si>
  <si>
    <t>10 600 071/18</t>
  </si>
  <si>
    <t>10 600 072/18</t>
  </si>
  <si>
    <t>http://www.sm1.cdmx.gob.mx/storage/app/media/rm2018/contratos/10600065-18.pdf</t>
  </si>
  <si>
    <t>http://www.sm1.cdmx.gob.mx/storage/app/media/rm2018/contratos/10600066-18.pdf</t>
  </si>
  <si>
    <t>http://www.sm1.cdmx.gob.mx/storage/app/media/rm2018/contratos/10600067-18.pdf</t>
  </si>
  <si>
    <t>http://www.sm1.cdmx.gob.mx/storage/app/media/rm2018/contratos/10600068-18.pdf</t>
  </si>
  <si>
    <t>http://www.sm1.cdmx.gob.mx/storage/app/media/rm2018/contratos/10600069-18.pdf</t>
  </si>
  <si>
    <t>http://www.sm1.cdmx.gob.mx/storage/app/media/rm2018/contratos/10600070-18.pdf</t>
  </si>
  <si>
    <t>http://www.sm1.cdmx.gob.mx/storage/app/media/rm2018/contratos/10600071-18.pdf</t>
  </si>
  <si>
    <t>http://www.sm1.cdmx.gob.mx/storage/app/media/rm2018/contratos/10600072-18.pdf</t>
  </si>
  <si>
    <t>CONFECCIONES EPILEF, S.A. DE C.V.</t>
  </si>
  <si>
    <t>UNIFORMES EL TREN, S.A. DE C.V.</t>
  </si>
  <si>
    <t>CEP100309769</t>
  </si>
  <si>
    <t>UIC890719V7A</t>
  </si>
  <si>
    <t>SM1/LPN/001/2018</t>
  </si>
  <si>
    <t>http://www.sm1.cdmx.gob.mx/storage/app/media/rm2018/convocatoria/LPN001-18.pdf</t>
  </si>
  <si>
    <t>UNIFORMES  Y CALZADO PARA EL PERSONAL DE OPERACIÓN Y MANTENIMIENTO SINDICALIZADO CORRESPONDIENTE AL EJERCICIO 2018.</t>
  </si>
  <si>
    <t>JOSÉ RUBÉN</t>
  </si>
  <si>
    <t>YEPEZ</t>
  </si>
  <si>
    <t>HIDALGO</t>
  </si>
  <si>
    <t>JOSÉ DE JESÚS</t>
  </si>
  <si>
    <t>LIC. MISAEL</t>
  </si>
  <si>
    <t>JUÁREZ</t>
  </si>
  <si>
    <t>CUAUTLE</t>
  </si>
  <si>
    <t>JUCM8005194S4</t>
  </si>
  <si>
    <t>GERENTE DE ADMINISTRACIÓN DE PERSONAL</t>
  </si>
  <si>
    <t>MALDONADO</t>
  </si>
  <si>
    <t>ROMH590822JM4</t>
  </si>
  <si>
    <t>J.U.D. DE PRESTACIONES Y SEGURIDAD SOCIAL</t>
  </si>
  <si>
    <t>http://www.sm1.cdmx.gob.mx/storage/app/media/rm2018/actasfallo/FALLOLPN001-18.pdf</t>
  </si>
  <si>
    <t>http://www.sm1.cdmx.gob.mx/storage/app/media/rm2018/actasppa/PPALPN001-18.pdf</t>
  </si>
  <si>
    <t>http://www.sm1.cdmx.gob.mx/storage/app/media/rm2018/dictamen/DICTAMENLPN001-18.pdf</t>
  </si>
  <si>
    <t>EL PROVEEDOR OFERTA LAS MEJORES CONDICIONES DISPONIBLES EN CUANTO A OPORTUNIDAD Y PRECIO. ARTÍCULO 30-I DE LA LADF.</t>
  </si>
  <si>
    <t>10 600 052/18</t>
  </si>
  <si>
    <t>10 600 053/18</t>
  </si>
  <si>
    <t>http://www.sm1.cdmx.gob.mx/storage/app/media/rm2018/contratos/10600052-18.pdf</t>
  </si>
  <si>
    <t>http://www.sm1.cdmx.gob.mx/storage/app/media/rm2018/contratos/10600053-18.pdf</t>
  </si>
  <si>
    <t>SM1/IR/B/001/2018</t>
  </si>
  <si>
    <t>http://www.sm1.cdmx.gob.mx/storage/app/media/rm2018/convocatoria/IRB001-18.pdf</t>
  </si>
  <si>
    <t>REFACCIONES PARA EL MANTENIMIENTO PREVENTIVO Y CORRECTIVO PARA EL EJERCICIO 2018 DE LOS AUTOBUSES LINNER 12 MODELO 2017 DE ESTE ORGANISMO</t>
  </si>
  <si>
    <t>http://www.sm1.cdmx.gob.mx/storage/app/media/rm2018/actasfallo/FALLOIRB001-18.pdf</t>
  </si>
  <si>
    <t>http://www.sm1.cdmx.gob.mx/storage/app/media/rm2018/actasppa/PPAIRB001-18.pdf</t>
  </si>
  <si>
    <t>http://www.sm1.cdmx.gob.mx/storage/app/media/rm2018/dictamen/DICTAMENIRB001-18.pdf</t>
  </si>
  <si>
    <t>10 600 020/18</t>
  </si>
  <si>
    <t>http://www.sm1.cdmx.gob.mx/storage/app/media/rm2018/contratos/10600020-18.pdf</t>
  </si>
  <si>
    <t>SM1/IR/S/001/2018</t>
  </si>
  <si>
    <t>http://www.sm1.cdmx.gob.mx/storage/app/media/rm2018/convocatoria/IRS001-18.pdf</t>
  </si>
  <si>
    <t>DESAZOLVE DE DRENAJE CON EQUIPO VACTOR EN EL INTERIOR DE LAS INSTALACIONES DE LOS MÓDULOS OPERATIVOS 01, 02, 03, 04, 04-A, 05, 06, 07 Y ANEXO MÓDULO 07</t>
  </si>
  <si>
    <t>http://www.sm1.cdmx.gob.mx/storage/app/media/rm2018/actasfallo/FALLOIRS001-18.pdf</t>
  </si>
  <si>
    <t>http://www.sm1.cdmx.gob.mx/storage/app/media/rm2018/actasppa/PPAIRS001-18.pdf</t>
  </si>
  <si>
    <t>http://www.sm1.cdmx.gob.mx/storage/app/media/rm2018/dictamen/DICTAMENIRS001-18.pdf</t>
  </si>
  <si>
    <t>FUMIGACIONES ECOLÓGICAS, S.A. DE C.V.</t>
  </si>
  <si>
    <t>FEC940126CB9</t>
  </si>
  <si>
    <t>10 600 023/18</t>
  </si>
  <si>
    <t>http://www.sm1.cdmx.gob.mx/storage/app/media/rm2018/contratos/10600023-18.pdf</t>
  </si>
  <si>
    <t>SM1/IR/B/002/2018</t>
  </si>
  <si>
    <t>http://www.sm1.cdmx.gob.mx/storage/app/media/rm2018/convocatoria/IRB002-18.pdf</t>
  </si>
  <si>
    <t>MATERIALES DE LIMPIEZA PARA LAS ÁREAS OPERATIVAS Y PARA EL PARQUE VEHICULAR DE ORGANISMO PARA EL EJERCICIO 2018.</t>
  </si>
  <si>
    <t>http://www.sm1.cdmx.gob.mx/storage/app/media/rm2018/actasfallo/FALLOIRB002-18.pdf</t>
  </si>
  <si>
    <t>http://www.sm1.cdmx.gob.mx/storage/app/media/rm2018/actasppa/PPAIRB002-18.pdf</t>
  </si>
  <si>
    <t>http://www.sm1.cdmx.gob.mx/storage/app/media/rm2018/dictamen/DICTAMENIRB002-18.pdf</t>
  </si>
  <si>
    <t>GRUPO FERRETERO GALA, S.A. DE C.V.</t>
  </si>
  <si>
    <t>GFG 130319 4S6</t>
  </si>
  <si>
    <t>J.U.D. DE CONTROL DE ALMACENES</t>
  </si>
  <si>
    <t>10 600 026/18</t>
  </si>
  <si>
    <t>http://www.sm1.cdmx.gob.mx/storage/app/media/rm2018/contratos/10600026-18.pdf</t>
  </si>
  <si>
    <t>LA U.D. DE CONTROL DE ALMACENES VERIFICARÁ QUE LA ENTREGA DE LOS BIENES O PRESTACIÓN DEL SERVICIO SEA DE CONFORMIDAD A LO ESTABLECIDO EN EL CONTRATO.</t>
  </si>
  <si>
    <t>COMERCIALIZADORA Y DISTRIBUIDORA MIERES, S.A. DE C.V.</t>
  </si>
  <si>
    <t>CDM 960215 4Q1</t>
  </si>
  <si>
    <t>10 600 027/18</t>
  </si>
  <si>
    <t>http://www.sm1.cdmx.gob.mx/storage/app/media/rm2018/contratos/10600027-18.pdf</t>
  </si>
  <si>
    <t>SM1/IR/B/003/2018</t>
  </si>
  <si>
    <t>http://www.sm1.cdmx.gob.mx/storage/app/media/rm2018/convocatoria/IRB003-18.pdf</t>
  </si>
  <si>
    <t>ENVASE DE POLIETILENO NATURAL TRANSPARENTE CALIBRE 700 CON DOBLE SELLO DE GARANTÍA, IMPRESO A DOS TINTAS (BLANCO Y NEGRO 30x50 CM).</t>
  </si>
  <si>
    <t>http://www.sm1.cdmx.gob.mx/storage/app/media/rm2018/actasfallo/FALLOIRB003-18.pdf</t>
  </si>
  <si>
    <t>http://www.sm1.cdmx.gob.mx/storage/app/media/rm2018/actasppa/PPAIRB003-18.pdf</t>
  </si>
  <si>
    <t>http://www.sm1.cdmx.gob.mx/storage/app/media/rm2018/dictamen/DICTAMENIRB003-18.pdf</t>
  </si>
  <si>
    <t>PSE 130307140</t>
  </si>
  <si>
    <t>GERENCIA DE TESORERÍA Y RECAUDACIÓN</t>
  </si>
  <si>
    <t>10 600 033/18</t>
  </si>
  <si>
    <t>http://www.sm1.cdmx.gob.mx/storage/app/media/rm2018/contratos/10600033-18.pdf</t>
  </si>
  <si>
    <t>LA GERENCIA DE TESORERÍA Y RECAUDACIÓN VERIFICARÁ QUE LA ENTREGA DE LOS BIENES O PRESTACIÓN DEL SERVICIO SEA DE CONFORMIDAD A LO ESTABLECIDO EN EL CONTRATO.</t>
  </si>
  <si>
    <t>SM1/IR/B/004/2018</t>
  </si>
  <si>
    <t>http://www.sm1.cdmx.gob.mx/storage/app/media/rm2018/convocatoria/IRB004-18.pdf</t>
  </si>
  <si>
    <t>REFACCIONES PARA EL MANTENIMIENTO PREVENTIVO Y CORRECTIVO PARA EL EJERCICIO 2018 DE LOS GRUPOS MECANICOS, HERRAMIENTAS E INSTRUMENTOS ESPECIALES, HERRAMIENTAS MANUALES, PAPELERIA, BOLETOS Y ARTICULOS DE OFICINA</t>
  </si>
  <si>
    <t>http://www.sm1.cdmx.gob.mx/storage/app/media/rm2018/actasfallo/FALLOIRB004-18.pdf</t>
  </si>
  <si>
    <t>http://www.sm1.cdmx.gob.mx/storage/app/media/rm2018/actasppa/PPAIRB004-18.pdf</t>
  </si>
  <si>
    <t>http://www.sm1.cdmx.gob.mx/storage/app/media/rm2018/dictamen/DICTAMENIRB004-18.pdf</t>
  </si>
  <si>
    <t>ANA IRENE</t>
  </si>
  <si>
    <t>LEON</t>
  </si>
  <si>
    <t>TELA880405U20</t>
  </si>
  <si>
    <t>032/18</t>
  </si>
  <si>
    <t>http://www.sm1.cdmx.gob.mx/storage/app/media/rm2018/contratos/032-18.pdf</t>
  </si>
  <si>
    <t>10 600 041/18</t>
  </si>
  <si>
    <t>http://www.sm1.cdmx.gob.mx/storage/app/media/rm2018/contratos/10600041-18.pdf</t>
  </si>
  <si>
    <t>FERRECORP, S.A. DE C.V.</t>
  </si>
  <si>
    <t>FER980119RK8</t>
  </si>
  <si>
    <t>10 600 042/18</t>
  </si>
  <si>
    <t>http://www.sm1.cdmx.gob.mx/storage/app/media/rm2018/contratos/10600042-18.pdf</t>
  </si>
  <si>
    <t>SM1/IR/B/006/2018</t>
  </si>
  <si>
    <t>http://www.sm1.cdmx.gob.mx/storage/app/media/rm2018/convocatoria/IRB006-18.pdf</t>
  </si>
  <si>
    <t>SOLUCIÓN ACUOSA DE UREA AL 32.5% AGENTE REDUCTOR SCR PARA EL PERIODO DE MAYO - DICIEMBRE 2018.</t>
  </si>
  <si>
    <t>http://www.sm1.cdmx.gob.mx/storage/app/media/rm2018/actasfallo/FALLOIRB006-18.pdf</t>
  </si>
  <si>
    <t>http://www.sm1.cdmx.gob.mx/storage/app/media/rm2018/actasppa/PPAIRB006-18.pdf</t>
  </si>
  <si>
    <t>http://www.sm1.cdmx.gob.mx/storage/app/media/rm2018/dictamen/DICTAMENIRB006-18.pdf</t>
  </si>
  <si>
    <t>10 600 040/18</t>
  </si>
  <si>
    <t>http://www.sm1.cdmx.gob.mx/storage/app/media/rm2018/contratos/10600040-18.pdf</t>
  </si>
  <si>
    <t>SM1/IR/B/007/2018</t>
  </si>
  <si>
    <t>http://www.sm1.cdmx.gob.mx/storage/app/media/rm2018/convocatoria/IRB007-18.pdf</t>
  </si>
  <si>
    <t>SELLO DE SEGURIDAD, SELLOS DE PLOMO NUMERADO PARA PROCESO DE BÓVEDA (CON CLAVO DE ASEGURAMIENTO) Y SELLO DE SEGURIDAD, SELLOS DE PLOMO NUMERADO PARA PROCESO DE LA RED MODULAR (SIN CLAVO DE ASEGURAMIENTO)</t>
  </si>
  <si>
    <t>http://www.sm1.cdmx.gob.mx/storage/app/media/rm2018/actasfallo/FALLOIRB007-18.pdf</t>
  </si>
  <si>
    <t>http://www.sm1.cdmx.gob.mx/storage/app/media/rm2018/actasppa/PPAIRB007-18.pdf</t>
  </si>
  <si>
    <t>http://www.sm1.cdmx.gob.mx/storage/app/media/rm2018/dictamen/DICTAMENIRB007-18.pdf</t>
  </si>
  <si>
    <t>DIBISER-DISTRIBUIDORA DE BIENES Y SERVICIOS, S.A. DE C.V.</t>
  </si>
  <si>
    <t>DIB950417UL7</t>
  </si>
  <si>
    <t>10 600 043/18</t>
  </si>
  <si>
    <t>http://www.sm1.cdmx.gob.mx/storage/app/media/rm2018/contratos/10600043-18.pdf</t>
  </si>
  <si>
    <t>SM1/IR/B/008/2018</t>
  </si>
  <si>
    <t>http://www.sm1.cdmx.gob.mx/storage/app/media/rm2018/convocatoria/IRB008-18.pdf</t>
  </si>
  <si>
    <t>PAPELERÍA Y ARTÍCULOS DE OFICINA PARA EL EJERCICIO 2018.</t>
  </si>
  <si>
    <t>http://www.sm1.cdmx.gob.mx/storage/app/media/rm2018/actasfallo/FALLOIRB008-18.pdf</t>
  </si>
  <si>
    <t>http://www.sm1.cdmx.gob.mx/storage/app/media/rm2018/actasppa/PPAIRB008-18.pdf</t>
  </si>
  <si>
    <t>http://www.sm1.cdmx.gob.mx/storage/app/media/rm2018/dictamen/DICTAMENIRB008-18.pdf</t>
  </si>
  <si>
    <t>10 600 045/18</t>
  </si>
  <si>
    <t>http://www.sm1.cdmx.gob.mx/storage/app/media/rm2018/contratos/10600045-18.pdf</t>
  </si>
  <si>
    <t>SM1/IR/B/010/2018</t>
  </si>
  <si>
    <t>http://www.sm1.cdmx.gob.mx/storage/app/media/rm2018/convocatoria/IRB010-18.pdf</t>
  </si>
  <si>
    <t>PRENDAS PARA LA PROTECCIÓN E IDENTIDAD DEL PERSONAL OPERATIVO DE ESTE ORGANISMO.</t>
  </si>
  <si>
    <t>http://www.sm1.cdmx.gob.mx/storage/app/media/rm2018/actasfallo/FALLOIRB010-18.pdf</t>
  </si>
  <si>
    <t>http://www.sm1.cdmx.gob.mx/storage/app/media/rm2018/actasppa/PPAIRB010-18.pdf</t>
  </si>
  <si>
    <t>http://www.sm1.cdmx.gob.mx/storage/app/media/rm2018/dictamen/DICTAMENIRB010-18.pdf</t>
  </si>
  <si>
    <t>NAYELIY</t>
  </si>
  <si>
    <t>NIEVES</t>
  </si>
  <si>
    <t>ATILANO</t>
  </si>
  <si>
    <t>NIAN820629GD1</t>
  </si>
  <si>
    <t>045/18</t>
  </si>
  <si>
    <t>http://www.sm1.cdmx.gob.mx/storage/app/media/rm2018/contratos/045-18.pdf</t>
  </si>
  <si>
    <t>046/18</t>
  </si>
  <si>
    <t>http://www.sm1.cdmx.gob.mx/storage/app/media/rm2018/contratos/046-18.pdf</t>
  </si>
  <si>
    <t>DENTRO DE ESTA FECHA REPORTADA, NO HUBO LICITACIONES REFERENTES A ESTE ARTÍCULO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</si>
</sst>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Fill="1" applyBorder="1"/>
    <xf numFmtId="0" fontId="3" fillId="0" borderId="0" xfId="1"/>
    <xf numFmtId="0" fontId="0" fillId="0" borderId="0" xfId="0" applyFill="1"/>
    <xf numFmtId="0" fontId="0" fillId="0" borderId="0" xfId="0"/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3" fillId="0" borderId="1" xfId="1" applyBorder="1"/>
    <xf numFmtId="0" fontId="0" fillId="0" borderId="1" xfId="0" applyFill="1" applyBorder="1"/>
    <xf numFmtId="14" fontId="0" fillId="0" borderId="1" xfId="0" applyNumberFormat="1" applyFill="1" applyBorder="1"/>
    <xf numFmtId="0" fontId="3" fillId="0" borderId="1" xfId="1" applyFill="1" applyBorder="1"/>
    <xf numFmtId="0" fontId="0" fillId="0" borderId="1" xfId="0" applyFill="1" applyBorder="1" applyAlignment="1">
      <alignment vertical="center"/>
    </xf>
    <xf numFmtId="14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sm1.cdmx.gob.mx/storage/app/media/rm2018/inforadici/informelp.pdf" TargetMode="External"/><Relationship Id="rId299" Type="http://schemas.openxmlformats.org/officeDocument/2006/relationships/hyperlink" Target="http://www.sm1.cdmx.gob.mx/storage/app/media/rm2018/dictamen/DICTAMENIRB006-18.pdf" TargetMode="External"/><Relationship Id="rId303" Type="http://schemas.openxmlformats.org/officeDocument/2006/relationships/hyperlink" Target="http://www.sm1.cdmx.gob.mx/storage/app/media/rm2018/inforadici/informelp.pdf" TargetMode="External"/><Relationship Id="rId21" Type="http://schemas.openxmlformats.org/officeDocument/2006/relationships/hyperlink" Target="http://www.sm1.cdmx.gob.mx/storage/app/media/rm2018/contratos/10600082-18.pdf" TargetMode="External"/><Relationship Id="rId42" Type="http://schemas.openxmlformats.org/officeDocument/2006/relationships/hyperlink" Target="http://www.sm1.cdmx.gob.mx/storage/app/media/rm2018/dictamen/DICTAMENIRB015-18.pdf" TargetMode="External"/><Relationship Id="rId63" Type="http://schemas.openxmlformats.org/officeDocument/2006/relationships/hyperlink" Target="http://www.sm1.cdmx.gob.mx/storage/app/media/rm2018/actasppa/PPAIRS007-18.pdf" TargetMode="External"/><Relationship Id="rId84" Type="http://schemas.openxmlformats.org/officeDocument/2006/relationships/hyperlink" Target="http://www.sm1.cdmx.gob.mx/storage/app/media/rm2018/convocatoria/LPI001002-18.pdf" TargetMode="External"/><Relationship Id="rId138" Type="http://schemas.openxmlformats.org/officeDocument/2006/relationships/hyperlink" Target="http://www.sm1.cdmx.gob.mx/storage/app/media/rm2018/contratos/10600066-18.pdf" TargetMode="External"/><Relationship Id="rId159" Type="http://schemas.openxmlformats.org/officeDocument/2006/relationships/hyperlink" Target="http://www.sm1.cdmx.gob.mx/storage/app/media/rm2018/inforadici/informelp.pdf" TargetMode="External"/><Relationship Id="rId324" Type="http://schemas.openxmlformats.org/officeDocument/2006/relationships/hyperlink" Target="http://www.sm1.cdmx.gob.mx/storage/app/media/rm2018/inforadici/noaplica.pdf" TargetMode="External"/><Relationship Id="rId345" Type="http://schemas.openxmlformats.org/officeDocument/2006/relationships/hyperlink" Target="http://www.sm1.cdmx.gob.mx/storage/app/media/rm2018/inforadici/termianticipada.pdf" TargetMode="External"/><Relationship Id="rId170" Type="http://schemas.openxmlformats.org/officeDocument/2006/relationships/hyperlink" Target="http://www.sm1.cdmx.gob.mx/storage/app/media/rm2018/inforadici/informelp.pdf" TargetMode="External"/><Relationship Id="rId191" Type="http://schemas.openxmlformats.org/officeDocument/2006/relationships/hyperlink" Target="http://www.sm1.cdmx.gob.mx/storage/app/media/rm2018/actasppa/PPALPN001-18.pdf" TargetMode="External"/><Relationship Id="rId205" Type="http://schemas.openxmlformats.org/officeDocument/2006/relationships/hyperlink" Target="http://www.sm1.cdmx.gob.mx/storage/app/media/rm2018/inforadici/informelp.pdf" TargetMode="External"/><Relationship Id="rId226" Type="http://schemas.openxmlformats.org/officeDocument/2006/relationships/hyperlink" Target="http://www.sm1.cdmx.gob.mx/storage/app/media/rm2018/inforadici/informelp.pdf" TargetMode="External"/><Relationship Id="rId247" Type="http://schemas.openxmlformats.org/officeDocument/2006/relationships/hyperlink" Target="http://www.sm1.cdmx.gob.mx/storage/app/media/rm2018/inforadici/noaplica.pdf" TargetMode="External"/><Relationship Id="rId107" Type="http://schemas.openxmlformats.org/officeDocument/2006/relationships/hyperlink" Target="http://www.sm1.cdmx.gob.mx/storage/app/media/rm2018/inforadici/informelp.pdf" TargetMode="External"/><Relationship Id="rId268" Type="http://schemas.openxmlformats.org/officeDocument/2006/relationships/hyperlink" Target="http://www.sm1.cdmx.gob.mx/storage/app/media/rm2018/inforadici/termianticipada.pdf" TargetMode="External"/><Relationship Id="rId289" Type="http://schemas.openxmlformats.org/officeDocument/2006/relationships/hyperlink" Target="http://www.sm1.cdmx.gob.mx/storage/app/media/rm2018/inforadici/informelp.pdf" TargetMode="External"/><Relationship Id="rId11" Type="http://schemas.openxmlformats.org/officeDocument/2006/relationships/hyperlink" Target="http://www.sm1.cdmx.gob.mx/storage/app/media/rm2018/inforadici/informelp.pdf" TargetMode="External"/><Relationship Id="rId32" Type="http://schemas.openxmlformats.org/officeDocument/2006/relationships/hyperlink" Target="http://www.sm1.cdmx.gob.mx/storage/app/media/rm2018/inforadici/informelp.pdf" TargetMode="External"/><Relationship Id="rId53" Type="http://schemas.openxmlformats.org/officeDocument/2006/relationships/hyperlink" Target="http://www.sm1.cdmx.gob.mx/storage/app/media/rm2018/dictamen/DICTAMENIRB017-18.pdf" TargetMode="External"/><Relationship Id="rId74" Type="http://schemas.openxmlformats.org/officeDocument/2006/relationships/hyperlink" Target="http://www.sm1.cdmx.gob.mx/storage/app/media/rm2018/actasppa/PPAIRS010-18.pdf" TargetMode="External"/><Relationship Id="rId128" Type="http://schemas.openxmlformats.org/officeDocument/2006/relationships/hyperlink" Target="http://www.sm1.cdmx.gob.mx/storage/app/media/rm2018/inforadici/informelp.pdf" TargetMode="External"/><Relationship Id="rId149" Type="http://schemas.openxmlformats.org/officeDocument/2006/relationships/hyperlink" Target="http://www.sm1.cdmx.gob.mx/storage/app/media/rm2018/inforadici/noaplica.pdf" TargetMode="External"/><Relationship Id="rId314" Type="http://schemas.openxmlformats.org/officeDocument/2006/relationships/hyperlink" Target="http://www.sm1.cdmx.gob.mx/storage/app/media/rm2018/inforadici/informelp.pdf" TargetMode="External"/><Relationship Id="rId335" Type="http://schemas.openxmlformats.org/officeDocument/2006/relationships/hyperlink" Target="http://www.sm1.cdmx.gob.mx/storage/app/media/rm2018/inforadici/noaplica.pdf" TargetMode="External"/><Relationship Id="rId5" Type="http://schemas.openxmlformats.org/officeDocument/2006/relationships/hyperlink" Target="http://www.sm1.cdmx.gob.mx/storage/app/media/rm2018/contratos/10600074-18.pdf" TargetMode="External"/><Relationship Id="rId95" Type="http://schemas.openxmlformats.org/officeDocument/2006/relationships/hyperlink" Target="http://www.sm1.cdmx.gob.mx/storage/app/media/rm2018/contratos/10600058-18.pdf" TargetMode="External"/><Relationship Id="rId160" Type="http://schemas.openxmlformats.org/officeDocument/2006/relationships/hyperlink" Target="http://www.sm1.cdmx.gob.mx/storage/app/media/rm2018/inforadici/informelp.pdf" TargetMode="External"/><Relationship Id="rId181" Type="http://schemas.openxmlformats.org/officeDocument/2006/relationships/hyperlink" Target="http://www.sm1.cdmx.gob.mx/storage/app/media/rm2018/inforadici/informelp.pdf" TargetMode="External"/><Relationship Id="rId216" Type="http://schemas.openxmlformats.org/officeDocument/2006/relationships/hyperlink" Target="http://www.sm1.cdmx.gob.mx/storage/app/media/rm2018/inforadici/informelp.pdf" TargetMode="External"/><Relationship Id="rId237" Type="http://schemas.openxmlformats.org/officeDocument/2006/relationships/hyperlink" Target="http://www.sm1.cdmx.gob.mx/storage/app/media/rm2018/inforadici/informelp.pdf" TargetMode="External"/><Relationship Id="rId258" Type="http://schemas.openxmlformats.org/officeDocument/2006/relationships/hyperlink" Target="http://www.sm1.cdmx.gob.mx/storage/app/media/rm2018/inforadici/noaplica.pdf" TargetMode="External"/><Relationship Id="rId279" Type="http://schemas.openxmlformats.org/officeDocument/2006/relationships/hyperlink" Target="http://www.sm1.cdmx.gob.mx/storage/app/media/rm2018/actasppa/PPAIRB004-18.pdf" TargetMode="External"/><Relationship Id="rId22" Type="http://schemas.openxmlformats.org/officeDocument/2006/relationships/hyperlink" Target="http://www.sm1.cdmx.gob.mx/storage/app/media/rm2018/contratos/10600083-18.pdf" TargetMode="External"/><Relationship Id="rId43" Type="http://schemas.openxmlformats.org/officeDocument/2006/relationships/hyperlink" Target="http://www.sm1.cdmx.gob.mx/storage/app/media/rm2018/contratos/10600084-18.pdf" TargetMode="External"/><Relationship Id="rId64" Type="http://schemas.openxmlformats.org/officeDocument/2006/relationships/hyperlink" Target="http://www.sm1.cdmx.gob.mx/storage/app/media/rm2018/dictamen/DICTAMENIRS007-18.pdf" TargetMode="External"/><Relationship Id="rId118" Type="http://schemas.openxmlformats.org/officeDocument/2006/relationships/hyperlink" Target="http://www.sm1.cdmx.gob.mx/storage/app/media/rm2018/inforadici/informelp.pdf" TargetMode="External"/><Relationship Id="rId139" Type="http://schemas.openxmlformats.org/officeDocument/2006/relationships/hyperlink" Target="http://www.sm1.cdmx.gob.mx/storage/app/media/rm2018/contratos/10600067-18.pdf" TargetMode="External"/><Relationship Id="rId290" Type="http://schemas.openxmlformats.org/officeDocument/2006/relationships/hyperlink" Target="http://www.sm1.cdmx.gob.mx/storage/app/media/rm2018/inforadici/informelp.pdf" TargetMode="External"/><Relationship Id="rId304" Type="http://schemas.openxmlformats.org/officeDocument/2006/relationships/hyperlink" Target="http://www.sm1.cdmx.gob.mx/storage/app/media/rm2018/inforadici/informelp.pdf" TargetMode="External"/><Relationship Id="rId325" Type="http://schemas.openxmlformats.org/officeDocument/2006/relationships/hyperlink" Target="http://www.sm1.cdmx.gob.mx/storage/app/media/rm2018/inforadici/informelp.pdf" TargetMode="External"/><Relationship Id="rId346" Type="http://schemas.openxmlformats.org/officeDocument/2006/relationships/hyperlink" Target="http://www.sm1.cdmx.gob.mx/storage/app/media/rm2018/inforadici/noaplica.pdf" TargetMode="External"/><Relationship Id="rId85" Type="http://schemas.openxmlformats.org/officeDocument/2006/relationships/hyperlink" Target="http://www.sm1.cdmx.gob.mx/storage/app/media/rm2018/actasfallo/FALLOLPI001-18.pdf" TargetMode="External"/><Relationship Id="rId150" Type="http://schemas.openxmlformats.org/officeDocument/2006/relationships/hyperlink" Target="http://www.sm1.cdmx.gob.mx/storage/app/media/rm2018/inforadici/noaplica.pdf" TargetMode="External"/><Relationship Id="rId171" Type="http://schemas.openxmlformats.org/officeDocument/2006/relationships/hyperlink" Target="http://www.sm1.cdmx.gob.mx/storage/app/media/rm2018/inforadici/informelp.pdf" TargetMode="External"/><Relationship Id="rId192" Type="http://schemas.openxmlformats.org/officeDocument/2006/relationships/hyperlink" Target="http://www.sm1.cdmx.gob.mx/storage/app/media/rm2018/dictamen/DICTAMENLPN001-18.pdf" TargetMode="External"/><Relationship Id="rId206" Type="http://schemas.openxmlformats.org/officeDocument/2006/relationships/hyperlink" Target="http://www.sm1.cdmx.gob.mx/storage/app/media/rm2018/inforadici/informelp.pdf" TargetMode="External"/><Relationship Id="rId227" Type="http://schemas.openxmlformats.org/officeDocument/2006/relationships/hyperlink" Target="http://www.sm1.cdmx.gob.mx/storage/app/media/rm2018/inforadici/informelp.pdf" TargetMode="External"/><Relationship Id="rId248" Type="http://schemas.openxmlformats.org/officeDocument/2006/relationships/hyperlink" Target="http://www.sm1.cdmx.gob.mx/storage/app/media/rm2018/inforadici/informelp.pdf" TargetMode="External"/><Relationship Id="rId269" Type="http://schemas.openxmlformats.org/officeDocument/2006/relationships/hyperlink" Target="http://www.sm1.cdmx.gob.mx/storage/app/media/rm2018/inforadici/noaplica.pdf" TargetMode="External"/><Relationship Id="rId12" Type="http://schemas.openxmlformats.org/officeDocument/2006/relationships/hyperlink" Target="http://www.sm1.cdmx.gob.mx/storage/app/media/rm2018/convocatoria/IRB013-18.pdf" TargetMode="External"/><Relationship Id="rId33" Type="http://schemas.openxmlformats.org/officeDocument/2006/relationships/hyperlink" Target="http://www.sm1.cdmx.gob.mx/storage/app/media/rm2018/inforadici/informelp.pdf" TargetMode="External"/><Relationship Id="rId108" Type="http://schemas.openxmlformats.org/officeDocument/2006/relationships/hyperlink" Target="http://www.sm1.cdmx.gob.mx/storage/app/media/rm2018/inforadici/informelp.pdf" TargetMode="External"/><Relationship Id="rId129" Type="http://schemas.openxmlformats.org/officeDocument/2006/relationships/hyperlink" Target="http://www.sm1.cdmx.gob.mx/storage/app/media/rm2018/convocatoria/LPI001002-18.pdf" TargetMode="External"/><Relationship Id="rId280" Type="http://schemas.openxmlformats.org/officeDocument/2006/relationships/hyperlink" Target="http://www.sm1.cdmx.gob.mx/storage/app/media/rm2018/dictamen/DICTAMENIRB004-18.pdf" TargetMode="External"/><Relationship Id="rId315" Type="http://schemas.openxmlformats.org/officeDocument/2006/relationships/hyperlink" Target="http://www.sm1.cdmx.gob.mx/storage/app/media/rm2018/inforadici/informelp.pdf" TargetMode="External"/><Relationship Id="rId336" Type="http://schemas.openxmlformats.org/officeDocument/2006/relationships/hyperlink" Target="http://www.sm1.cdmx.gob.mx/storage/app/media/rm2018/inforadici/informelp.pdf" TargetMode="External"/><Relationship Id="rId54" Type="http://schemas.openxmlformats.org/officeDocument/2006/relationships/hyperlink" Target="http://www.sm1.cdmx.gob.mx/storage/app/media/rm2018/contratos/10600086-18.pdf" TargetMode="External"/><Relationship Id="rId75" Type="http://schemas.openxmlformats.org/officeDocument/2006/relationships/hyperlink" Target="http://www.sm1.cdmx.gob.mx/storage/app/media/rm2018/dictamen/DICTAMENIRS010-18.pdf" TargetMode="External"/><Relationship Id="rId96" Type="http://schemas.openxmlformats.org/officeDocument/2006/relationships/hyperlink" Target="http://www.sm1.cdmx.gob.mx/storage/app/media/rm2018/contratos/10600059-18.pdf" TargetMode="External"/><Relationship Id="rId140" Type="http://schemas.openxmlformats.org/officeDocument/2006/relationships/hyperlink" Target="http://www.sm1.cdmx.gob.mx/storage/app/media/rm2018/contratos/10600068-18.pdf" TargetMode="External"/><Relationship Id="rId161" Type="http://schemas.openxmlformats.org/officeDocument/2006/relationships/hyperlink" Target="http://www.sm1.cdmx.gob.mx/storage/app/media/rm2018/inforadici/informelp.pdf" TargetMode="External"/><Relationship Id="rId182" Type="http://schemas.openxmlformats.org/officeDocument/2006/relationships/hyperlink" Target="http://www.sm1.cdmx.gob.mx/storage/app/media/rm2018/inforadici/informelp.pdf" TargetMode="External"/><Relationship Id="rId217" Type="http://schemas.openxmlformats.org/officeDocument/2006/relationships/hyperlink" Target="http://www.sm1.cdmx.gob.mx/storage/app/media/rm2018/inforadici/informelp.pdf" TargetMode="External"/><Relationship Id="rId6" Type="http://schemas.openxmlformats.org/officeDocument/2006/relationships/hyperlink" Target="http://www.sm1.cdmx.gob.mx/storage/app/media/rm2018/inforadici/termianticipada.pdf" TargetMode="External"/><Relationship Id="rId238" Type="http://schemas.openxmlformats.org/officeDocument/2006/relationships/hyperlink" Target="http://www.sm1.cdmx.gob.mx/storage/app/media/rm2018/inforadici/informelp.pdf" TargetMode="External"/><Relationship Id="rId259" Type="http://schemas.openxmlformats.org/officeDocument/2006/relationships/hyperlink" Target="http://www.sm1.cdmx.gob.mx/storage/app/media/rm2018/inforadici/informelp.pdf" TargetMode="External"/><Relationship Id="rId23" Type="http://schemas.openxmlformats.org/officeDocument/2006/relationships/hyperlink" Target="http://www.sm1.cdmx.gob.mx/storage/app/media/rm2018/inforadici/termianticipada.pdf" TargetMode="External"/><Relationship Id="rId119" Type="http://schemas.openxmlformats.org/officeDocument/2006/relationships/hyperlink" Target="http://www.sm1.cdmx.gob.mx/storage/app/media/rm2018/inforadici/informelp.pdf" TargetMode="External"/><Relationship Id="rId270" Type="http://schemas.openxmlformats.org/officeDocument/2006/relationships/hyperlink" Target="http://www.sm1.cdmx.gob.mx/storage/app/media/rm2018/inforadici/informelp.pdf" TargetMode="External"/><Relationship Id="rId291" Type="http://schemas.openxmlformats.org/officeDocument/2006/relationships/hyperlink" Target="http://www.sm1.cdmx.gob.mx/storage/app/media/rm2018/inforadici/informelp.pdf" TargetMode="External"/><Relationship Id="rId305" Type="http://schemas.openxmlformats.org/officeDocument/2006/relationships/hyperlink" Target="http://www.sm1.cdmx.gob.mx/storage/app/media/rm2018/inforadici/informelp.pdf" TargetMode="External"/><Relationship Id="rId326" Type="http://schemas.openxmlformats.org/officeDocument/2006/relationships/hyperlink" Target="http://www.sm1.cdmx.gob.mx/storage/app/media/rm2018/inforadici/informelp.pdf" TargetMode="External"/><Relationship Id="rId347" Type="http://schemas.openxmlformats.org/officeDocument/2006/relationships/hyperlink" Target="http://www.sm1.cdmx.gob.mx/storage/app/media/rm2018/inforadici/informelp.pdf" TargetMode="External"/><Relationship Id="rId44" Type="http://schemas.openxmlformats.org/officeDocument/2006/relationships/hyperlink" Target="http://www.sm1.cdmx.gob.mx/storage/app/media/rm2018/inforadici/termianticipada.pdf" TargetMode="External"/><Relationship Id="rId65" Type="http://schemas.openxmlformats.org/officeDocument/2006/relationships/hyperlink" Target="http://www.sm1.cdmx.gob.mx/storage/app/media/rm2018/contratos/10600054-18.pdf" TargetMode="External"/><Relationship Id="rId86" Type="http://schemas.openxmlformats.org/officeDocument/2006/relationships/hyperlink" Target="http://www.sm1.cdmx.gob.mx/storage/app/media/rm2018/actasfallo/FALLOLPI001-18.pdf" TargetMode="External"/><Relationship Id="rId130" Type="http://schemas.openxmlformats.org/officeDocument/2006/relationships/hyperlink" Target="http://www.sm1.cdmx.gob.mx/storage/app/media/rm2018/actasfallo/FALLOLPI002-18.pdf" TargetMode="External"/><Relationship Id="rId151" Type="http://schemas.openxmlformats.org/officeDocument/2006/relationships/hyperlink" Target="http://www.sm1.cdmx.gob.mx/storage/app/media/rm2018/inforadici/noaplica.pdf" TargetMode="External"/><Relationship Id="rId172" Type="http://schemas.openxmlformats.org/officeDocument/2006/relationships/hyperlink" Target="http://www.sm1.cdmx.gob.mx/storage/app/media/rm2018/inforadici/informelp.pdf" TargetMode="External"/><Relationship Id="rId193" Type="http://schemas.openxmlformats.org/officeDocument/2006/relationships/hyperlink" Target="http://www.sm1.cdmx.gob.mx/storage/app/media/rm2018/dictamen/DICTAMENLPN001-18.pdf" TargetMode="External"/><Relationship Id="rId207" Type="http://schemas.openxmlformats.org/officeDocument/2006/relationships/hyperlink" Target="http://www.sm1.cdmx.gob.mx/storage/app/media/rm2018/inforadici/informelp.pdf" TargetMode="External"/><Relationship Id="rId228" Type="http://schemas.openxmlformats.org/officeDocument/2006/relationships/hyperlink" Target="http://www.sm1.cdmx.gob.mx/storage/app/media/rm2018/inforadici/informelp.pdf" TargetMode="External"/><Relationship Id="rId249" Type="http://schemas.openxmlformats.org/officeDocument/2006/relationships/hyperlink" Target="http://www.sm1.cdmx.gob.mx/storage/app/media/rm2018/inforadici/informelp.pdf" TargetMode="External"/><Relationship Id="rId13" Type="http://schemas.openxmlformats.org/officeDocument/2006/relationships/hyperlink" Target="http://www.sm1.cdmx.gob.mx/storage/app/media/rm2018/convocatoria/IRB013-18.pdf" TargetMode="External"/><Relationship Id="rId109" Type="http://schemas.openxmlformats.org/officeDocument/2006/relationships/hyperlink" Target="http://www.sm1.cdmx.gob.mx/storage/app/media/rm2018/inforadici/informelp.pdf" TargetMode="External"/><Relationship Id="rId260" Type="http://schemas.openxmlformats.org/officeDocument/2006/relationships/hyperlink" Target="http://www.sm1.cdmx.gob.mx/storage/app/media/rm2018/inforadici/informelp.pdf" TargetMode="External"/><Relationship Id="rId281" Type="http://schemas.openxmlformats.org/officeDocument/2006/relationships/hyperlink" Target="http://www.sm1.cdmx.gob.mx/storage/app/media/rm2018/dictamen/DICTAMENIRB004-18.pdf" TargetMode="External"/><Relationship Id="rId316" Type="http://schemas.openxmlformats.org/officeDocument/2006/relationships/hyperlink" Target="http://www.sm1.cdmx.gob.mx/storage/app/media/rm2018/inforadici/informelp.pdf" TargetMode="External"/><Relationship Id="rId337" Type="http://schemas.openxmlformats.org/officeDocument/2006/relationships/hyperlink" Target="http://www.sm1.cdmx.gob.mx/storage/app/media/rm2018/inforadici/informelp.pdf" TargetMode="External"/><Relationship Id="rId34" Type="http://schemas.openxmlformats.org/officeDocument/2006/relationships/hyperlink" Target="http://www.sm1.cdmx.gob.mx/storage/app/media/rm2018/inforadici/informelp.pdf" TargetMode="External"/><Relationship Id="rId55" Type="http://schemas.openxmlformats.org/officeDocument/2006/relationships/hyperlink" Target="http://www.sm1.cdmx.gob.mx/storage/app/media/rm2018/inforadici/termianticipada.pdf" TargetMode="External"/><Relationship Id="rId76" Type="http://schemas.openxmlformats.org/officeDocument/2006/relationships/hyperlink" Target="http://www.sm1.cdmx.gob.mx/storage/app/media/rm2018/contratos/10600080-18.pdf" TargetMode="External"/><Relationship Id="rId97" Type="http://schemas.openxmlformats.org/officeDocument/2006/relationships/hyperlink" Target="http://www.sm1.cdmx.gob.mx/storage/app/media/rm2018/contratos/10600060-18.pdf" TargetMode="External"/><Relationship Id="rId120" Type="http://schemas.openxmlformats.org/officeDocument/2006/relationships/hyperlink" Target="http://www.sm1.cdmx.gob.mx/storage/app/media/rm2018/inforadici/informelp.pdf" TargetMode="External"/><Relationship Id="rId141" Type="http://schemas.openxmlformats.org/officeDocument/2006/relationships/hyperlink" Target="http://www.sm1.cdmx.gob.mx/storage/app/media/rm2018/contratos/10600069-18.pdf" TargetMode="External"/><Relationship Id="rId7" Type="http://schemas.openxmlformats.org/officeDocument/2006/relationships/hyperlink" Target="http://www.sm1.cdmx.gob.mx/storage/app/media/rm2018/inforadici/noaplica.pdf" TargetMode="External"/><Relationship Id="rId162" Type="http://schemas.openxmlformats.org/officeDocument/2006/relationships/hyperlink" Target="http://www.sm1.cdmx.gob.mx/storage/app/media/rm2018/inforadici/informelp.pdf" TargetMode="External"/><Relationship Id="rId183" Type="http://schemas.openxmlformats.org/officeDocument/2006/relationships/hyperlink" Target="http://www.sm1.cdmx.gob.mx/storage/app/media/rm2018/inforadici/informelp.pdf" TargetMode="External"/><Relationship Id="rId218" Type="http://schemas.openxmlformats.org/officeDocument/2006/relationships/hyperlink" Target="http://www.sm1.cdmx.gob.mx/storage/app/media/rm2018/inforadici/informelp.pdf" TargetMode="External"/><Relationship Id="rId239" Type="http://schemas.openxmlformats.org/officeDocument/2006/relationships/hyperlink" Target="http://www.sm1.cdmx.gob.mx/storage/app/media/rm2018/inforadici/informelp.pdf" TargetMode="External"/><Relationship Id="rId250" Type="http://schemas.openxmlformats.org/officeDocument/2006/relationships/hyperlink" Target="http://www.sm1.cdmx.gob.mx/storage/app/media/rm2018/inforadici/informelp.pdf" TargetMode="External"/><Relationship Id="rId271" Type="http://schemas.openxmlformats.org/officeDocument/2006/relationships/hyperlink" Target="http://www.sm1.cdmx.gob.mx/storage/app/media/rm2018/inforadici/informelp.pdf" TargetMode="External"/><Relationship Id="rId292" Type="http://schemas.openxmlformats.org/officeDocument/2006/relationships/hyperlink" Target="http://www.sm1.cdmx.gob.mx/storage/app/media/rm2018/inforadici/informelp.pdf" TargetMode="External"/><Relationship Id="rId306" Type="http://schemas.openxmlformats.org/officeDocument/2006/relationships/hyperlink" Target="http://www.sm1.cdmx.gob.mx/storage/app/media/rm2018/inforadici/informelp.pdf" TargetMode="External"/><Relationship Id="rId24" Type="http://schemas.openxmlformats.org/officeDocument/2006/relationships/hyperlink" Target="http://www.sm1.cdmx.gob.mx/storage/app/media/rm2018/inforadici/noaplica.pdf" TargetMode="External"/><Relationship Id="rId45" Type="http://schemas.openxmlformats.org/officeDocument/2006/relationships/hyperlink" Target="http://www.sm1.cdmx.gob.mx/storage/app/media/rm2018/inforadici/noaplica.pdf" TargetMode="External"/><Relationship Id="rId66" Type="http://schemas.openxmlformats.org/officeDocument/2006/relationships/hyperlink" Target="http://www.sm1.cdmx.gob.mx/storage/app/media/rm2018/inforadici/termianticipada.pdf" TargetMode="External"/><Relationship Id="rId87" Type="http://schemas.openxmlformats.org/officeDocument/2006/relationships/hyperlink" Target="http://www.sm1.cdmx.gob.mx/storage/app/media/rm2018/actasppa/PPALPI001-18.pdf" TargetMode="External"/><Relationship Id="rId110" Type="http://schemas.openxmlformats.org/officeDocument/2006/relationships/hyperlink" Target="http://www.sm1.cdmx.gob.mx/storage/app/media/rm2018/inforadici/informelp.pdf" TargetMode="External"/><Relationship Id="rId131" Type="http://schemas.openxmlformats.org/officeDocument/2006/relationships/hyperlink" Target="http://www.sm1.cdmx.gob.mx/storage/app/media/rm2018/actasfallo/FALLOLPI002-18.pdf" TargetMode="External"/><Relationship Id="rId327" Type="http://schemas.openxmlformats.org/officeDocument/2006/relationships/hyperlink" Target="http://www.sm1.cdmx.gob.mx/storage/app/media/rm2018/inforadici/informelp.pdf" TargetMode="External"/><Relationship Id="rId348" Type="http://schemas.openxmlformats.org/officeDocument/2006/relationships/hyperlink" Target="http://www.sm1.cdmx.gob.mx/storage/app/media/rm2018/inforadici/informelp.pdf" TargetMode="External"/><Relationship Id="rId152" Type="http://schemas.openxmlformats.org/officeDocument/2006/relationships/hyperlink" Target="http://www.sm1.cdmx.gob.mx/storage/app/media/rm2018/inforadici/noaplica.pdf" TargetMode="External"/><Relationship Id="rId173" Type="http://schemas.openxmlformats.org/officeDocument/2006/relationships/hyperlink" Target="http://www.sm1.cdmx.gob.mx/storage/app/media/rm2018/inforadici/informelp.pdf" TargetMode="External"/><Relationship Id="rId194" Type="http://schemas.openxmlformats.org/officeDocument/2006/relationships/hyperlink" Target="http://www.sm1.cdmx.gob.mx/storage/app/media/rm2018/contratos/10600052-18.pdf" TargetMode="External"/><Relationship Id="rId208" Type="http://schemas.openxmlformats.org/officeDocument/2006/relationships/hyperlink" Target="http://www.sm1.cdmx.gob.mx/storage/app/media/rm2018/convocatoria/IRB001-18.pdf" TargetMode="External"/><Relationship Id="rId229" Type="http://schemas.openxmlformats.org/officeDocument/2006/relationships/hyperlink" Target="http://www.sm1.cdmx.gob.mx/storage/app/media/rm2018/inforadici/informelp.pdf" TargetMode="External"/><Relationship Id="rId240" Type="http://schemas.openxmlformats.org/officeDocument/2006/relationships/hyperlink" Target="http://www.sm1.cdmx.gob.mx/storage/app/media/rm2018/inforadici/informelp.pdf" TargetMode="External"/><Relationship Id="rId261" Type="http://schemas.openxmlformats.org/officeDocument/2006/relationships/hyperlink" Target="http://www.sm1.cdmx.gob.mx/storage/app/media/rm2018/inforadici/informelp.pdf" TargetMode="External"/><Relationship Id="rId14" Type="http://schemas.openxmlformats.org/officeDocument/2006/relationships/hyperlink" Target="http://www.sm1.cdmx.gob.mx/storage/app/media/rm2018/actasfallo/FALLOIRB013-18.pdf" TargetMode="External"/><Relationship Id="rId35" Type="http://schemas.openxmlformats.org/officeDocument/2006/relationships/hyperlink" Target="http://www.sm1.cdmx.gob.mx/storage/app/media/rm2018/inforadici/informelp.pdf" TargetMode="External"/><Relationship Id="rId56" Type="http://schemas.openxmlformats.org/officeDocument/2006/relationships/hyperlink" Target="http://www.sm1.cdmx.gob.mx/storage/app/media/rm2018/inforadici/noaplica.pdf" TargetMode="External"/><Relationship Id="rId77" Type="http://schemas.openxmlformats.org/officeDocument/2006/relationships/hyperlink" Target="http://www.sm1.cdmx.gob.mx/storage/app/media/rm2018/inforadici/termianticipada.pdf" TargetMode="External"/><Relationship Id="rId100" Type="http://schemas.openxmlformats.org/officeDocument/2006/relationships/hyperlink" Target="http://www.sm1.cdmx.gob.mx/storage/app/media/rm2018/inforadici/noaplica.pdf" TargetMode="External"/><Relationship Id="rId282" Type="http://schemas.openxmlformats.org/officeDocument/2006/relationships/hyperlink" Target="http://www.sm1.cdmx.gob.mx/storage/app/media/rm2018/inforadici/termianticipada.pdf" TargetMode="External"/><Relationship Id="rId317" Type="http://schemas.openxmlformats.org/officeDocument/2006/relationships/hyperlink" Target="http://www.sm1.cdmx.gob.mx/storage/app/media/rm2018/inforadici/informelp.pdf" TargetMode="External"/><Relationship Id="rId338" Type="http://schemas.openxmlformats.org/officeDocument/2006/relationships/hyperlink" Target="http://www.sm1.cdmx.gob.mx/storage/app/media/rm2018/inforadici/informelp.pdf" TargetMode="External"/><Relationship Id="rId8" Type="http://schemas.openxmlformats.org/officeDocument/2006/relationships/hyperlink" Target="http://www.sm1.cdmx.gob.mx/storage/app/media/rm2018/inforadici/informelp.pdf" TargetMode="External"/><Relationship Id="rId98" Type="http://schemas.openxmlformats.org/officeDocument/2006/relationships/hyperlink" Target="http://www.sm1.cdmx.gob.mx/storage/app/media/rm2018/inforadici/termianticipada.pdf" TargetMode="External"/><Relationship Id="rId121" Type="http://schemas.openxmlformats.org/officeDocument/2006/relationships/hyperlink" Target="http://www.sm1.cdmx.gob.mx/storage/app/media/rm2018/inforadici/informelp.pdf" TargetMode="External"/><Relationship Id="rId142" Type="http://schemas.openxmlformats.org/officeDocument/2006/relationships/hyperlink" Target="http://www.sm1.cdmx.gob.mx/storage/app/media/rm2018/contratos/10600070-18.pdf" TargetMode="External"/><Relationship Id="rId163" Type="http://schemas.openxmlformats.org/officeDocument/2006/relationships/hyperlink" Target="http://www.sm1.cdmx.gob.mx/storage/app/media/rm2018/inforadici/informelp.pdf" TargetMode="External"/><Relationship Id="rId184" Type="http://schemas.openxmlformats.org/officeDocument/2006/relationships/hyperlink" Target="http://www.sm1.cdmx.gob.mx/storage/app/media/rm2018/inforadici/informelp.pdf" TargetMode="External"/><Relationship Id="rId219" Type="http://schemas.openxmlformats.org/officeDocument/2006/relationships/hyperlink" Target="http://www.sm1.cdmx.gob.mx/storage/app/media/rm2018/convocatoria/IRS001-18.pdf" TargetMode="External"/><Relationship Id="rId230" Type="http://schemas.openxmlformats.org/officeDocument/2006/relationships/hyperlink" Target="http://www.sm1.cdmx.gob.mx/storage/app/media/rm2018/convocatoria/IRB002-18.pdf" TargetMode="External"/><Relationship Id="rId251" Type="http://schemas.openxmlformats.org/officeDocument/2006/relationships/hyperlink" Target="http://www.sm1.cdmx.gob.mx/storage/app/media/rm2018/inforadici/informelp.pdf" TargetMode="External"/><Relationship Id="rId25" Type="http://schemas.openxmlformats.org/officeDocument/2006/relationships/hyperlink" Target="http://www.sm1.cdmx.gob.mx/storage/app/media/rm2018/inforadici/noaplica.pdf" TargetMode="External"/><Relationship Id="rId46" Type="http://schemas.openxmlformats.org/officeDocument/2006/relationships/hyperlink" Target="http://www.sm1.cdmx.gob.mx/storage/app/media/rm2018/inforadici/informelp.pdf" TargetMode="External"/><Relationship Id="rId67" Type="http://schemas.openxmlformats.org/officeDocument/2006/relationships/hyperlink" Target="http://www.sm1.cdmx.gob.mx/storage/app/media/rm2018/inforadici/noaplica.pdf" TargetMode="External"/><Relationship Id="rId272" Type="http://schemas.openxmlformats.org/officeDocument/2006/relationships/hyperlink" Target="http://www.sm1.cdmx.gob.mx/storage/app/media/rm2018/inforadici/informelp.pdf" TargetMode="External"/><Relationship Id="rId293" Type="http://schemas.openxmlformats.org/officeDocument/2006/relationships/hyperlink" Target="http://www.sm1.cdmx.gob.mx/storage/app/media/rm2018/inforadici/informelp.pdf" TargetMode="External"/><Relationship Id="rId307" Type="http://schemas.openxmlformats.org/officeDocument/2006/relationships/hyperlink" Target="http://www.sm1.cdmx.gob.mx/storage/app/media/rm2018/convocatoria/IRB007-18.pdf" TargetMode="External"/><Relationship Id="rId328" Type="http://schemas.openxmlformats.org/officeDocument/2006/relationships/hyperlink" Target="http://www.sm1.cdmx.gob.mx/storage/app/media/rm2018/inforadici/informelp.pdf" TargetMode="External"/><Relationship Id="rId349" Type="http://schemas.openxmlformats.org/officeDocument/2006/relationships/hyperlink" Target="http://www.sm1.cdmx.gob.mx/storage/app/media/rm2018/inforadici/informelp.pdf" TargetMode="External"/><Relationship Id="rId20" Type="http://schemas.openxmlformats.org/officeDocument/2006/relationships/hyperlink" Target="http://www.sm1.cdmx.gob.mx/storage/app/media/rm2018/contratos/10600081-18.pdf" TargetMode="External"/><Relationship Id="rId41" Type="http://schemas.openxmlformats.org/officeDocument/2006/relationships/hyperlink" Target="http://www.sm1.cdmx.gob.mx/storage/app/media/rm2018/actasppa/PPAIRB015-18.pdf" TargetMode="External"/><Relationship Id="rId62" Type="http://schemas.openxmlformats.org/officeDocument/2006/relationships/hyperlink" Target="http://www.sm1.cdmx.gob.mx/storage/app/media/rm2018/actasfallo/FALLOIRS007-18.pdf" TargetMode="External"/><Relationship Id="rId83" Type="http://schemas.openxmlformats.org/officeDocument/2006/relationships/hyperlink" Target="http://www.sm1.cdmx.gob.mx/storage/app/media/rm2018/convocatoria/LPI001002-18.pdf" TargetMode="External"/><Relationship Id="rId88" Type="http://schemas.openxmlformats.org/officeDocument/2006/relationships/hyperlink" Target="http://www.sm1.cdmx.gob.mx/storage/app/media/rm2018/actasppa/PPALPI001-18.pdf" TargetMode="External"/><Relationship Id="rId111" Type="http://schemas.openxmlformats.org/officeDocument/2006/relationships/hyperlink" Target="http://www.sm1.cdmx.gob.mx/storage/app/media/rm2018/inforadici/informelp.pdf" TargetMode="External"/><Relationship Id="rId132" Type="http://schemas.openxmlformats.org/officeDocument/2006/relationships/hyperlink" Target="http://www.sm1.cdmx.gob.mx/storage/app/media/rm2018/actasppa/PPALPI002-18.pdf" TargetMode="External"/><Relationship Id="rId153" Type="http://schemas.openxmlformats.org/officeDocument/2006/relationships/hyperlink" Target="http://www.sm1.cdmx.gob.mx/storage/app/media/rm2018/inforadici/noaplica.pdf" TargetMode="External"/><Relationship Id="rId174" Type="http://schemas.openxmlformats.org/officeDocument/2006/relationships/hyperlink" Target="http://www.sm1.cdmx.gob.mx/storage/app/media/rm2018/inforadici/informelp.pdf" TargetMode="External"/><Relationship Id="rId179" Type="http://schemas.openxmlformats.org/officeDocument/2006/relationships/hyperlink" Target="http://www.sm1.cdmx.gob.mx/storage/app/media/rm2018/inforadici/informelp.pdf" TargetMode="External"/><Relationship Id="rId195" Type="http://schemas.openxmlformats.org/officeDocument/2006/relationships/hyperlink" Target="http://www.sm1.cdmx.gob.mx/storage/app/media/rm2018/contratos/10600053-18.pdf" TargetMode="External"/><Relationship Id="rId209" Type="http://schemas.openxmlformats.org/officeDocument/2006/relationships/hyperlink" Target="http://www.sm1.cdmx.gob.mx/storage/app/media/rm2018/actasfallo/FALLOIRB001-18.pdf" TargetMode="External"/><Relationship Id="rId190" Type="http://schemas.openxmlformats.org/officeDocument/2006/relationships/hyperlink" Target="http://www.sm1.cdmx.gob.mx/storage/app/media/rm2018/actasppa/PPALPN001-18.pdf" TargetMode="External"/><Relationship Id="rId204" Type="http://schemas.openxmlformats.org/officeDocument/2006/relationships/hyperlink" Target="http://www.sm1.cdmx.gob.mx/storage/app/media/rm2018/inforadici/informelp.pdf" TargetMode="External"/><Relationship Id="rId220" Type="http://schemas.openxmlformats.org/officeDocument/2006/relationships/hyperlink" Target="http://www.sm1.cdmx.gob.mx/storage/app/media/rm2018/actasfallo/FALLOIRS001-18.pdf" TargetMode="External"/><Relationship Id="rId225" Type="http://schemas.openxmlformats.org/officeDocument/2006/relationships/hyperlink" Target="http://www.sm1.cdmx.gob.mx/storage/app/media/rm2018/inforadici/noaplica.pdf" TargetMode="External"/><Relationship Id="rId241" Type="http://schemas.openxmlformats.org/officeDocument/2006/relationships/hyperlink" Target="http://www.sm1.cdmx.gob.mx/storage/app/media/rm2018/convocatoria/IRB002-18.pdf" TargetMode="External"/><Relationship Id="rId246" Type="http://schemas.openxmlformats.org/officeDocument/2006/relationships/hyperlink" Target="http://www.sm1.cdmx.gob.mx/storage/app/media/rm2018/inforadici/termianticipada.pdf" TargetMode="External"/><Relationship Id="rId267" Type="http://schemas.openxmlformats.org/officeDocument/2006/relationships/hyperlink" Target="http://www.sm1.cdmx.gob.mx/storage/app/media/rm2018/contratos/032-18.pdf" TargetMode="External"/><Relationship Id="rId288" Type="http://schemas.openxmlformats.org/officeDocument/2006/relationships/hyperlink" Target="http://www.sm1.cdmx.gob.mx/storage/app/media/rm2018/inforadici/informelp.pdf" TargetMode="External"/><Relationship Id="rId15" Type="http://schemas.openxmlformats.org/officeDocument/2006/relationships/hyperlink" Target="http://www.sm1.cdmx.gob.mx/storage/app/media/rm2018/actasfallo/FALLOIRB013-18.pdf" TargetMode="External"/><Relationship Id="rId36" Type="http://schemas.openxmlformats.org/officeDocument/2006/relationships/hyperlink" Target="http://www.sm1.cdmx.gob.mx/storage/app/media/rm2018/inforadici/informelp.pdf" TargetMode="External"/><Relationship Id="rId57" Type="http://schemas.openxmlformats.org/officeDocument/2006/relationships/hyperlink" Target="http://www.sm1.cdmx.gob.mx/storage/app/media/rm2018/inforadici/informelp.pdf" TargetMode="External"/><Relationship Id="rId106" Type="http://schemas.openxmlformats.org/officeDocument/2006/relationships/hyperlink" Target="http://www.sm1.cdmx.gob.mx/storage/app/media/rm2018/inforadici/informelp.pdf" TargetMode="External"/><Relationship Id="rId127" Type="http://schemas.openxmlformats.org/officeDocument/2006/relationships/hyperlink" Target="http://www.sm1.cdmx.gob.mx/storage/app/media/rm2018/inforadici/informelp.pdf" TargetMode="External"/><Relationship Id="rId262" Type="http://schemas.openxmlformats.org/officeDocument/2006/relationships/hyperlink" Target="http://www.sm1.cdmx.gob.mx/storage/app/media/rm2018/inforadici/informelp.pdf" TargetMode="External"/><Relationship Id="rId283" Type="http://schemas.openxmlformats.org/officeDocument/2006/relationships/hyperlink" Target="http://www.sm1.cdmx.gob.mx/storage/app/media/rm2018/inforadici/termianticipada.pdf" TargetMode="External"/><Relationship Id="rId313" Type="http://schemas.openxmlformats.org/officeDocument/2006/relationships/hyperlink" Target="http://www.sm1.cdmx.gob.mx/storage/app/media/rm2018/inforadici/noaplica.pdf" TargetMode="External"/><Relationship Id="rId318" Type="http://schemas.openxmlformats.org/officeDocument/2006/relationships/hyperlink" Target="http://www.sm1.cdmx.gob.mx/storage/app/media/rm2018/convocatoria/IRB008-18.pdf" TargetMode="External"/><Relationship Id="rId339" Type="http://schemas.openxmlformats.org/officeDocument/2006/relationships/hyperlink" Target="http://www.sm1.cdmx.gob.mx/storage/app/media/rm2018/inforadici/informelp.pdf" TargetMode="External"/><Relationship Id="rId10" Type="http://schemas.openxmlformats.org/officeDocument/2006/relationships/hyperlink" Target="http://www.sm1.cdmx.gob.mx/storage/app/media/rm2018/inforadici/informelp.pdf" TargetMode="External"/><Relationship Id="rId31" Type="http://schemas.openxmlformats.org/officeDocument/2006/relationships/hyperlink" Target="http://www.sm1.cdmx.gob.mx/storage/app/media/rm2018/inforadici/informelp.pdf" TargetMode="External"/><Relationship Id="rId52" Type="http://schemas.openxmlformats.org/officeDocument/2006/relationships/hyperlink" Target="http://www.sm1.cdmx.gob.mx/storage/app/media/rm2018/actasppa/PPAIRB017-18.pdf" TargetMode="External"/><Relationship Id="rId73" Type="http://schemas.openxmlformats.org/officeDocument/2006/relationships/hyperlink" Target="http://www.sm1.cdmx.gob.mx/storage/app/media/rm2018/actasfallo/FALLOIRS010-18.pdf" TargetMode="External"/><Relationship Id="rId78" Type="http://schemas.openxmlformats.org/officeDocument/2006/relationships/hyperlink" Target="http://www.sm1.cdmx.gob.mx/storage/app/media/rm2018/inforadici/noaplica.pdf" TargetMode="External"/><Relationship Id="rId94" Type="http://schemas.openxmlformats.org/officeDocument/2006/relationships/hyperlink" Target="http://www.sm1.cdmx.gob.mx/storage/app/media/rm2018/contratos/10600057-18.pdf" TargetMode="External"/><Relationship Id="rId99" Type="http://schemas.openxmlformats.org/officeDocument/2006/relationships/hyperlink" Target="http://www.sm1.cdmx.gob.mx/storage/app/media/rm2018/inforadici/noaplica.pdf" TargetMode="External"/><Relationship Id="rId101" Type="http://schemas.openxmlformats.org/officeDocument/2006/relationships/hyperlink" Target="http://www.sm1.cdmx.gob.mx/storage/app/media/rm2018/inforadici/noaplica.pdf" TargetMode="External"/><Relationship Id="rId122" Type="http://schemas.openxmlformats.org/officeDocument/2006/relationships/hyperlink" Target="http://www.sm1.cdmx.gob.mx/storage/app/media/rm2018/inforadici/informelp.pdf" TargetMode="External"/><Relationship Id="rId143" Type="http://schemas.openxmlformats.org/officeDocument/2006/relationships/hyperlink" Target="http://www.sm1.cdmx.gob.mx/storage/app/media/rm2018/contratos/10600071-18.pdf" TargetMode="External"/><Relationship Id="rId148" Type="http://schemas.openxmlformats.org/officeDocument/2006/relationships/hyperlink" Target="http://www.sm1.cdmx.gob.mx/storage/app/media/rm2018/inforadici/noaplica.pdf" TargetMode="External"/><Relationship Id="rId164" Type="http://schemas.openxmlformats.org/officeDocument/2006/relationships/hyperlink" Target="http://www.sm1.cdmx.gob.mx/storage/app/media/rm2018/inforadici/informelp.pdf" TargetMode="External"/><Relationship Id="rId169" Type="http://schemas.openxmlformats.org/officeDocument/2006/relationships/hyperlink" Target="http://www.sm1.cdmx.gob.mx/storage/app/media/rm2018/inforadici/informelp.pdf" TargetMode="External"/><Relationship Id="rId185" Type="http://schemas.openxmlformats.org/officeDocument/2006/relationships/hyperlink" Target="http://www.sm1.cdmx.gob.mx/storage/app/media/rm2018/inforadici/informelp.pdf" TargetMode="External"/><Relationship Id="rId334" Type="http://schemas.openxmlformats.org/officeDocument/2006/relationships/hyperlink" Target="http://www.sm1.cdmx.gob.mx/storage/app/media/rm2018/inforadici/termianticipada.pdf" TargetMode="External"/><Relationship Id="rId350" Type="http://schemas.openxmlformats.org/officeDocument/2006/relationships/hyperlink" Target="http://www.sm1.cdmx.gob.mx/storage/app/media/rm2018/inforadici/informelp.pdf" TargetMode="External"/><Relationship Id="rId4" Type="http://schemas.openxmlformats.org/officeDocument/2006/relationships/hyperlink" Target="http://www.sm1.cdmx.gob.mx/storage/app/media/rm2018/dictamen/DICTAMENIRB012-18.pdf" TargetMode="External"/><Relationship Id="rId9" Type="http://schemas.openxmlformats.org/officeDocument/2006/relationships/hyperlink" Target="http://www.sm1.cdmx.gob.mx/storage/app/media/rm2018/inforadici/informelp.pdf" TargetMode="External"/><Relationship Id="rId180" Type="http://schemas.openxmlformats.org/officeDocument/2006/relationships/hyperlink" Target="http://www.sm1.cdmx.gob.mx/storage/app/media/rm2018/inforadici/informelp.pdf" TargetMode="External"/><Relationship Id="rId210" Type="http://schemas.openxmlformats.org/officeDocument/2006/relationships/hyperlink" Target="http://www.sm1.cdmx.gob.mx/storage/app/media/rm2018/actasppa/PPAIRB001-18.pdf" TargetMode="External"/><Relationship Id="rId215" Type="http://schemas.openxmlformats.org/officeDocument/2006/relationships/hyperlink" Target="http://www.sm1.cdmx.gob.mx/storage/app/media/rm2018/inforadici/informelp.pdf" TargetMode="External"/><Relationship Id="rId236" Type="http://schemas.openxmlformats.org/officeDocument/2006/relationships/hyperlink" Target="http://www.sm1.cdmx.gob.mx/storage/app/media/rm2018/inforadici/noaplica.pdf" TargetMode="External"/><Relationship Id="rId257" Type="http://schemas.openxmlformats.org/officeDocument/2006/relationships/hyperlink" Target="http://www.sm1.cdmx.gob.mx/storage/app/media/rm2018/inforadici/termianticipada.pdf" TargetMode="External"/><Relationship Id="rId278" Type="http://schemas.openxmlformats.org/officeDocument/2006/relationships/hyperlink" Target="http://www.sm1.cdmx.gob.mx/storage/app/media/rm2018/actasppa/PPAIRB004-18.pdf" TargetMode="External"/><Relationship Id="rId26" Type="http://schemas.openxmlformats.org/officeDocument/2006/relationships/hyperlink" Target="http://www.sm1.cdmx.gob.mx/storage/app/media/rm2018/inforadici/noaplica.pdf" TargetMode="External"/><Relationship Id="rId231" Type="http://schemas.openxmlformats.org/officeDocument/2006/relationships/hyperlink" Target="http://www.sm1.cdmx.gob.mx/storage/app/media/rm2018/actasfallo/FALLOIRB002-18.pdf" TargetMode="External"/><Relationship Id="rId252" Type="http://schemas.openxmlformats.org/officeDocument/2006/relationships/hyperlink" Target="http://www.sm1.cdmx.gob.mx/storage/app/media/rm2018/convocatoria/IRB003-18.pdf" TargetMode="External"/><Relationship Id="rId273" Type="http://schemas.openxmlformats.org/officeDocument/2006/relationships/hyperlink" Target="http://www.sm1.cdmx.gob.mx/storage/app/media/rm2018/inforadici/informelp.pdf" TargetMode="External"/><Relationship Id="rId294" Type="http://schemas.openxmlformats.org/officeDocument/2006/relationships/hyperlink" Target="http://www.sm1.cdmx.gob.mx/storage/app/media/rm2018/contratos/10600041-18.pdf" TargetMode="External"/><Relationship Id="rId308" Type="http://schemas.openxmlformats.org/officeDocument/2006/relationships/hyperlink" Target="http://www.sm1.cdmx.gob.mx/storage/app/media/rm2018/actasfallo/FALLOIRB007-18.pdf" TargetMode="External"/><Relationship Id="rId329" Type="http://schemas.openxmlformats.org/officeDocument/2006/relationships/hyperlink" Target="http://www.sm1.cdmx.gob.mx/storage/app/media/rm2018/convocatoria/IRB010-18.pdf" TargetMode="External"/><Relationship Id="rId47" Type="http://schemas.openxmlformats.org/officeDocument/2006/relationships/hyperlink" Target="http://www.sm1.cdmx.gob.mx/storage/app/media/rm2018/inforadici/informelp.pdf" TargetMode="External"/><Relationship Id="rId68" Type="http://schemas.openxmlformats.org/officeDocument/2006/relationships/hyperlink" Target="http://www.sm1.cdmx.gob.mx/storage/app/media/rm2018/inforadici/informelp.pdf" TargetMode="External"/><Relationship Id="rId89" Type="http://schemas.openxmlformats.org/officeDocument/2006/relationships/hyperlink" Target="http://www.sm1.cdmx.gob.mx/storage/app/media/rm2018/dictamen/DICTAMENLPI001-18.pdf" TargetMode="External"/><Relationship Id="rId112" Type="http://schemas.openxmlformats.org/officeDocument/2006/relationships/hyperlink" Target="http://www.sm1.cdmx.gob.mx/storage/app/media/rm2018/inforadici/informelp.pdf" TargetMode="External"/><Relationship Id="rId133" Type="http://schemas.openxmlformats.org/officeDocument/2006/relationships/hyperlink" Target="http://www.sm1.cdmx.gob.mx/storage/app/media/rm2018/actasppa/PPALPI002-18.pdf" TargetMode="External"/><Relationship Id="rId154" Type="http://schemas.openxmlformats.org/officeDocument/2006/relationships/hyperlink" Target="http://www.sm1.cdmx.gob.mx/storage/app/media/rm2018/inforadici/informelp.pdf" TargetMode="External"/><Relationship Id="rId175" Type="http://schemas.openxmlformats.org/officeDocument/2006/relationships/hyperlink" Target="http://www.sm1.cdmx.gob.mx/storage/app/media/rm2018/inforadici/informelp.pdf" TargetMode="External"/><Relationship Id="rId340" Type="http://schemas.openxmlformats.org/officeDocument/2006/relationships/hyperlink" Target="http://www.sm1.cdmx.gob.mx/storage/app/media/rm2018/convocatoria/IRB010-18.pdf" TargetMode="External"/><Relationship Id="rId196" Type="http://schemas.openxmlformats.org/officeDocument/2006/relationships/hyperlink" Target="http://www.sm1.cdmx.gob.mx/storage/app/media/rm2018/inforadici/termianticipada.pdf" TargetMode="External"/><Relationship Id="rId200" Type="http://schemas.openxmlformats.org/officeDocument/2006/relationships/hyperlink" Target="http://www.sm1.cdmx.gob.mx/storage/app/media/rm2018/inforadici/informelp.pdf" TargetMode="External"/><Relationship Id="rId16" Type="http://schemas.openxmlformats.org/officeDocument/2006/relationships/hyperlink" Target="http://www.sm1.cdmx.gob.mx/storage/app/media/rm2018/actasppa/PPAIRB013-18.pdf" TargetMode="External"/><Relationship Id="rId221" Type="http://schemas.openxmlformats.org/officeDocument/2006/relationships/hyperlink" Target="http://www.sm1.cdmx.gob.mx/storage/app/media/rm2018/actasppa/PPAIRS001-18.pdf" TargetMode="External"/><Relationship Id="rId242" Type="http://schemas.openxmlformats.org/officeDocument/2006/relationships/hyperlink" Target="http://www.sm1.cdmx.gob.mx/storage/app/media/rm2018/actasfallo/FALLOIRB002-18.pdf" TargetMode="External"/><Relationship Id="rId263" Type="http://schemas.openxmlformats.org/officeDocument/2006/relationships/hyperlink" Target="http://www.sm1.cdmx.gob.mx/storage/app/media/rm2018/convocatoria/IRB004-18.pdf" TargetMode="External"/><Relationship Id="rId284" Type="http://schemas.openxmlformats.org/officeDocument/2006/relationships/hyperlink" Target="http://www.sm1.cdmx.gob.mx/storage/app/media/rm2018/inforadici/noaplica.pdf" TargetMode="External"/><Relationship Id="rId319" Type="http://schemas.openxmlformats.org/officeDocument/2006/relationships/hyperlink" Target="http://www.sm1.cdmx.gob.mx/storage/app/media/rm2018/actasfallo/FALLOIRB008-18.pdf" TargetMode="External"/><Relationship Id="rId37" Type="http://schemas.openxmlformats.org/officeDocument/2006/relationships/hyperlink" Target="http://www.sm1.cdmx.gob.mx/storage/app/media/rm2018/inforadici/informelp.pdf" TargetMode="External"/><Relationship Id="rId58" Type="http://schemas.openxmlformats.org/officeDocument/2006/relationships/hyperlink" Target="http://www.sm1.cdmx.gob.mx/storage/app/media/rm2018/inforadici/informelp.pdf" TargetMode="External"/><Relationship Id="rId79" Type="http://schemas.openxmlformats.org/officeDocument/2006/relationships/hyperlink" Target="http://www.sm1.cdmx.gob.mx/storage/app/media/rm2018/inforadici/informelp.pdf" TargetMode="External"/><Relationship Id="rId102" Type="http://schemas.openxmlformats.org/officeDocument/2006/relationships/hyperlink" Target="http://www.sm1.cdmx.gob.mx/storage/app/media/rm2018/inforadici/noaplica.pdf" TargetMode="External"/><Relationship Id="rId123" Type="http://schemas.openxmlformats.org/officeDocument/2006/relationships/hyperlink" Target="http://www.sm1.cdmx.gob.mx/storage/app/media/rm2018/inforadici/informelp.pdf" TargetMode="External"/><Relationship Id="rId144" Type="http://schemas.openxmlformats.org/officeDocument/2006/relationships/hyperlink" Target="http://www.sm1.cdmx.gob.mx/storage/app/media/rm2018/contratos/10600072-18.pdf" TargetMode="External"/><Relationship Id="rId330" Type="http://schemas.openxmlformats.org/officeDocument/2006/relationships/hyperlink" Target="http://www.sm1.cdmx.gob.mx/storage/app/media/rm2018/actasfallo/FALLOIRB010-18.pdf" TargetMode="External"/><Relationship Id="rId90" Type="http://schemas.openxmlformats.org/officeDocument/2006/relationships/hyperlink" Target="http://www.sm1.cdmx.gob.mx/storage/app/media/rm2018/dictamen/DICTAMENLPI001-18.pdf" TargetMode="External"/><Relationship Id="rId165" Type="http://schemas.openxmlformats.org/officeDocument/2006/relationships/hyperlink" Target="http://www.sm1.cdmx.gob.mx/storage/app/media/rm2018/inforadici/informelp.pdf" TargetMode="External"/><Relationship Id="rId186" Type="http://schemas.openxmlformats.org/officeDocument/2006/relationships/hyperlink" Target="http://www.sm1.cdmx.gob.mx/storage/app/media/rm2018/convocatoria/LPN001-18.pdf" TargetMode="External"/><Relationship Id="rId351" Type="http://schemas.openxmlformats.org/officeDocument/2006/relationships/printerSettings" Target="../printerSettings/printerSettings1.bin"/><Relationship Id="rId211" Type="http://schemas.openxmlformats.org/officeDocument/2006/relationships/hyperlink" Target="http://www.sm1.cdmx.gob.mx/storage/app/media/rm2018/dictamen/DICTAMENIRB001-18.pdf" TargetMode="External"/><Relationship Id="rId232" Type="http://schemas.openxmlformats.org/officeDocument/2006/relationships/hyperlink" Target="http://www.sm1.cdmx.gob.mx/storage/app/media/rm2018/actasppa/PPAIRB002-18.pdf" TargetMode="External"/><Relationship Id="rId253" Type="http://schemas.openxmlformats.org/officeDocument/2006/relationships/hyperlink" Target="http://www.sm1.cdmx.gob.mx/storage/app/media/rm2018/actasfallo/FALLOIRB003-18.pdf" TargetMode="External"/><Relationship Id="rId274" Type="http://schemas.openxmlformats.org/officeDocument/2006/relationships/hyperlink" Target="http://www.sm1.cdmx.gob.mx/storage/app/media/rm2018/convocatoria/IRB004-18.pdf" TargetMode="External"/><Relationship Id="rId295" Type="http://schemas.openxmlformats.org/officeDocument/2006/relationships/hyperlink" Target="http://www.sm1.cdmx.gob.mx/storage/app/media/rm2018/contratos/10600042-18.pdf" TargetMode="External"/><Relationship Id="rId309" Type="http://schemas.openxmlformats.org/officeDocument/2006/relationships/hyperlink" Target="http://www.sm1.cdmx.gob.mx/storage/app/media/rm2018/actasppa/PPAIRB007-18.pdf" TargetMode="External"/><Relationship Id="rId27" Type="http://schemas.openxmlformats.org/officeDocument/2006/relationships/hyperlink" Target="http://www.sm1.cdmx.gob.mx/storage/app/media/rm2018/inforadici/informelp.pdf" TargetMode="External"/><Relationship Id="rId48" Type="http://schemas.openxmlformats.org/officeDocument/2006/relationships/hyperlink" Target="http://www.sm1.cdmx.gob.mx/storage/app/media/rm2018/inforadici/informelp.pdf" TargetMode="External"/><Relationship Id="rId69" Type="http://schemas.openxmlformats.org/officeDocument/2006/relationships/hyperlink" Target="http://www.sm1.cdmx.gob.mx/storage/app/media/rm2018/inforadici/informelp.pdf" TargetMode="External"/><Relationship Id="rId113" Type="http://schemas.openxmlformats.org/officeDocument/2006/relationships/hyperlink" Target="http://www.sm1.cdmx.gob.mx/storage/app/media/rm2018/inforadici/informelp.pdf" TargetMode="External"/><Relationship Id="rId134" Type="http://schemas.openxmlformats.org/officeDocument/2006/relationships/hyperlink" Target="http://www.sm1.cdmx.gob.mx/storage/app/media/rm2018/dictamen/DICTAMENLPI002-18.pdf" TargetMode="External"/><Relationship Id="rId320" Type="http://schemas.openxmlformats.org/officeDocument/2006/relationships/hyperlink" Target="http://www.sm1.cdmx.gob.mx/storage/app/media/rm2018/actasppa/PPAIRB008-18.pdf" TargetMode="External"/><Relationship Id="rId80" Type="http://schemas.openxmlformats.org/officeDocument/2006/relationships/hyperlink" Target="http://www.sm1.cdmx.gob.mx/storage/app/media/rm2018/inforadici/informelp.pdf" TargetMode="External"/><Relationship Id="rId155" Type="http://schemas.openxmlformats.org/officeDocument/2006/relationships/hyperlink" Target="http://www.sm1.cdmx.gob.mx/storage/app/media/rm2018/inforadici/informelp.pdf" TargetMode="External"/><Relationship Id="rId176" Type="http://schemas.openxmlformats.org/officeDocument/2006/relationships/hyperlink" Target="http://www.sm1.cdmx.gob.mx/storage/app/media/rm2018/inforadici/informelp.pdf" TargetMode="External"/><Relationship Id="rId197" Type="http://schemas.openxmlformats.org/officeDocument/2006/relationships/hyperlink" Target="http://www.sm1.cdmx.gob.mx/storage/app/media/rm2018/inforadici/termianticipada.pdf" TargetMode="External"/><Relationship Id="rId341" Type="http://schemas.openxmlformats.org/officeDocument/2006/relationships/hyperlink" Target="http://www.sm1.cdmx.gob.mx/storage/app/media/rm2018/actasfallo/FALLOIRB010-18.pdf" TargetMode="External"/><Relationship Id="rId201" Type="http://schemas.openxmlformats.org/officeDocument/2006/relationships/hyperlink" Target="http://www.sm1.cdmx.gob.mx/storage/app/media/rm2018/inforadici/informelp.pdf" TargetMode="External"/><Relationship Id="rId222" Type="http://schemas.openxmlformats.org/officeDocument/2006/relationships/hyperlink" Target="http://www.sm1.cdmx.gob.mx/storage/app/media/rm2018/dictamen/DICTAMENIRS001-18.pdf" TargetMode="External"/><Relationship Id="rId243" Type="http://schemas.openxmlformats.org/officeDocument/2006/relationships/hyperlink" Target="http://www.sm1.cdmx.gob.mx/storage/app/media/rm2018/actasppa/PPAIRB002-18.pdf" TargetMode="External"/><Relationship Id="rId264" Type="http://schemas.openxmlformats.org/officeDocument/2006/relationships/hyperlink" Target="http://www.sm1.cdmx.gob.mx/storage/app/media/rm2018/actasfallo/FALLOIRB004-18.pdf" TargetMode="External"/><Relationship Id="rId285" Type="http://schemas.openxmlformats.org/officeDocument/2006/relationships/hyperlink" Target="http://www.sm1.cdmx.gob.mx/storage/app/media/rm2018/inforadici/noaplica.pdf" TargetMode="External"/><Relationship Id="rId17" Type="http://schemas.openxmlformats.org/officeDocument/2006/relationships/hyperlink" Target="http://www.sm1.cdmx.gob.mx/storage/app/media/rm2018/actasppa/PPAIRB013-18.pdf" TargetMode="External"/><Relationship Id="rId38" Type="http://schemas.openxmlformats.org/officeDocument/2006/relationships/hyperlink" Target="http://www.sm1.cdmx.gob.mx/storage/app/media/rm2018/inforadici/informelp.pdf" TargetMode="External"/><Relationship Id="rId59" Type="http://schemas.openxmlformats.org/officeDocument/2006/relationships/hyperlink" Target="http://www.sm1.cdmx.gob.mx/storage/app/media/rm2018/inforadici/informelp.pdf" TargetMode="External"/><Relationship Id="rId103" Type="http://schemas.openxmlformats.org/officeDocument/2006/relationships/hyperlink" Target="http://www.sm1.cdmx.gob.mx/storage/app/media/rm2018/inforadici/noaplica.pdf" TargetMode="External"/><Relationship Id="rId124" Type="http://schemas.openxmlformats.org/officeDocument/2006/relationships/hyperlink" Target="http://www.sm1.cdmx.gob.mx/storage/app/media/rm2018/inforadici/informelp.pdf" TargetMode="External"/><Relationship Id="rId310" Type="http://schemas.openxmlformats.org/officeDocument/2006/relationships/hyperlink" Target="http://www.sm1.cdmx.gob.mx/storage/app/media/rm2018/dictamen/DICTAMENIRB007-18.pdf" TargetMode="External"/><Relationship Id="rId70" Type="http://schemas.openxmlformats.org/officeDocument/2006/relationships/hyperlink" Target="http://www.sm1.cdmx.gob.mx/storage/app/media/rm2018/inforadici/informelp.pdf" TargetMode="External"/><Relationship Id="rId91" Type="http://schemas.openxmlformats.org/officeDocument/2006/relationships/hyperlink" Target="http://www.sm1.cdmx.gob.mx/storage/app/media/rm2018/contratos/10600055-18.pdf" TargetMode="External"/><Relationship Id="rId145" Type="http://schemas.openxmlformats.org/officeDocument/2006/relationships/hyperlink" Target="http://www.sm1.cdmx.gob.mx/storage/app/media/rm2018/inforadici/termianticipada.pdf" TargetMode="External"/><Relationship Id="rId166" Type="http://schemas.openxmlformats.org/officeDocument/2006/relationships/hyperlink" Target="http://www.sm1.cdmx.gob.mx/storage/app/media/rm2018/inforadici/informelp.pdf" TargetMode="External"/><Relationship Id="rId187" Type="http://schemas.openxmlformats.org/officeDocument/2006/relationships/hyperlink" Target="http://www.sm1.cdmx.gob.mx/storage/app/media/rm2018/convocatoria/LPN001-18.pdf" TargetMode="External"/><Relationship Id="rId331" Type="http://schemas.openxmlformats.org/officeDocument/2006/relationships/hyperlink" Target="http://www.sm1.cdmx.gob.mx/storage/app/media/rm2018/actasppa/PPAIRB010-18.pdf" TargetMode="External"/><Relationship Id="rId1" Type="http://schemas.openxmlformats.org/officeDocument/2006/relationships/hyperlink" Target="http://www.sm1.cdmx.gob.mx/storage/app/media/rm2018/convocatoria/IRB012-18.pdf" TargetMode="External"/><Relationship Id="rId212" Type="http://schemas.openxmlformats.org/officeDocument/2006/relationships/hyperlink" Target="http://www.sm1.cdmx.gob.mx/storage/app/media/rm2018/contratos/10600020-18.pdf" TargetMode="External"/><Relationship Id="rId233" Type="http://schemas.openxmlformats.org/officeDocument/2006/relationships/hyperlink" Target="http://www.sm1.cdmx.gob.mx/storage/app/media/rm2018/dictamen/DICTAMENIRB002-18.pdf" TargetMode="External"/><Relationship Id="rId254" Type="http://schemas.openxmlformats.org/officeDocument/2006/relationships/hyperlink" Target="http://www.sm1.cdmx.gob.mx/storage/app/media/rm2018/actasppa/PPAIRB003-18.pdf" TargetMode="External"/><Relationship Id="rId28" Type="http://schemas.openxmlformats.org/officeDocument/2006/relationships/hyperlink" Target="http://www.sm1.cdmx.gob.mx/storage/app/media/rm2018/inforadici/informelp.pdf" TargetMode="External"/><Relationship Id="rId49" Type="http://schemas.openxmlformats.org/officeDocument/2006/relationships/hyperlink" Target="http://www.sm1.cdmx.gob.mx/storage/app/media/rm2018/inforadici/informelp.pdf" TargetMode="External"/><Relationship Id="rId114" Type="http://schemas.openxmlformats.org/officeDocument/2006/relationships/hyperlink" Target="http://www.sm1.cdmx.gob.mx/storage/app/media/rm2018/inforadici/informelp.pdf" TargetMode="External"/><Relationship Id="rId275" Type="http://schemas.openxmlformats.org/officeDocument/2006/relationships/hyperlink" Target="http://www.sm1.cdmx.gob.mx/storage/app/media/rm2018/convocatoria/IRB004-18.pdf" TargetMode="External"/><Relationship Id="rId296" Type="http://schemas.openxmlformats.org/officeDocument/2006/relationships/hyperlink" Target="http://www.sm1.cdmx.gob.mx/storage/app/media/rm2018/convocatoria/IRB006-18.pdf" TargetMode="External"/><Relationship Id="rId300" Type="http://schemas.openxmlformats.org/officeDocument/2006/relationships/hyperlink" Target="http://www.sm1.cdmx.gob.mx/storage/app/media/rm2018/contratos/10600040-18.pdf" TargetMode="External"/><Relationship Id="rId60" Type="http://schemas.openxmlformats.org/officeDocument/2006/relationships/hyperlink" Target="http://www.sm1.cdmx.gob.mx/storage/app/media/rm2018/inforadici/informelp.pdf" TargetMode="External"/><Relationship Id="rId81" Type="http://schemas.openxmlformats.org/officeDocument/2006/relationships/hyperlink" Target="http://www.sm1.cdmx.gob.mx/storage/app/media/rm2018/inforadici/informelp.pdf" TargetMode="External"/><Relationship Id="rId135" Type="http://schemas.openxmlformats.org/officeDocument/2006/relationships/hyperlink" Target="http://www.sm1.cdmx.gob.mx/storage/app/media/rm2018/dictamen/DICTAMENLPI002-18.pdf" TargetMode="External"/><Relationship Id="rId156" Type="http://schemas.openxmlformats.org/officeDocument/2006/relationships/hyperlink" Target="http://www.sm1.cdmx.gob.mx/storage/app/media/rm2018/inforadici/informelp.pdf" TargetMode="External"/><Relationship Id="rId177" Type="http://schemas.openxmlformats.org/officeDocument/2006/relationships/hyperlink" Target="http://www.sm1.cdmx.gob.mx/storage/app/media/rm2018/inforadici/informelp.pdf" TargetMode="External"/><Relationship Id="rId198" Type="http://schemas.openxmlformats.org/officeDocument/2006/relationships/hyperlink" Target="http://www.sm1.cdmx.gob.mx/storage/app/media/rm2018/inforadici/noaplica.pdf" TargetMode="External"/><Relationship Id="rId321" Type="http://schemas.openxmlformats.org/officeDocument/2006/relationships/hyperlink" Target="http://www.sm1.cdmx.gob.mx/storage/app/media/rm2018/dictamen/DICTAMENIRB008-18.pdf" TargetMode="External"/><Relationship Id="rId342" Type="http://schemas.openxmlformats.org/officeDocument/2006/relationships/hyperlink" Target="http://www.sm1.cdmx.gob.mx/storage/app/media/rm2018/actasppa/PPAIRB010-18.pdf" TargetMode="External"/><Relationship Id="rId202" Type="http://schemas.openxmlformats.org/officeDocument/2006/relationships/hyperlink" Target="http://www.sm1.cdmx.gob.mx/storage/app/media/rm2018/inforadici/informelp.pdf" TargetMode="External"/><Relationship Id="rId223" Type="http://schemas.openxmlformats.org/officeDocument/2006/relationships/hyperlink" Target="http://www.sm1.cdmx.gob.mx/storage/app/media/rm2018/contratos/10600023-18.pdf" TargetMode="External"/><Relationship Id="rId244" Type="http://schemas.openxmlformats.org/officeDocument/2006/relationships/hyperlink" Target="http://www.sm1.cdmx.gob.mx/storage/app/media/rm2018/dictamen/DICTAMENIRB002-18.pdf" TargetMode="External"/><Relationship Id="rId18" Type="http://schemas.openxmlformats.org/officeDocument/2006/relationships/hyperlink" Target="http://www.sm1.cdmx.gob.mx/storage/app/media/rm2018/dictamen/DICTAMENIRB013-18.pdf" TargetMode="External"/><Relationship Id="rId39" Type="http://schemas.openxmlformats.org/officeDocument/2006/relationships/hyperlink" Target="http://www.sm1.cdmx.gob.mx/storage/app/media/rm2018/convocatoria/IRB015-18.pdf" TargetMode="External"/><Relationship Id="rId265" Type="http://schemas.openxmlformats.org/officeDocument/2006/relationships/hyperlink" Target="http://www.sm1.cdmx.gob.mx/storage/app/media/rm2018/actasppa/PPAIRB004-18.pdf" TargetMode="External"/><Relationship Id="rId286" Type="http://schemas.openxmlformats.org/officeDocument/2006/relationships/hyperlink" Target="http://www.sm1.cdmx.gob.mx/storage/app/media/rm2018/inforadici/informelp.pdf" TargetMode="External"/><Relationship Id="rId50" Type="http://schemas.openxmlformats.org/officeDocument/2006/relationships/hyperlink" Target="http://www.sm1.cdmx.gob.mx/storage/app/media/rm2018/convocatoria/IRB017-18.pdf" TargetMode="External"/><Relationship Id="rId104" Type="http://schemas.openxmlformats.org/officeDocument/2006/relationships/hyperlink" Target="http://www.sm1.cdmx.gob.mx/storage/app/media/rm2018/inforadici/noaplica.pdf" TargetMode="External"/><Relationship Id="rId125" Type="http://schemas.openxmlformats.org/officeDocument/2006/relationships/hyperlink" Target="http://www.sm1.cdmx.gob.mx/storage/app/media/rm2018/inforadici/informelp.pdf" TargetMode="External"/><Relationship Id="rId146" Type="http://schemas.openxmlformats.org/officeDocument/2006/relationships/hyperlink" Target="http://www.sm1.cdmx.gob.mx/storage/app/media/rm2018/inforadici/noaplica.pdf" TargetMode="External"/><Relationship Id="rId167" Type="http://schemas.openxmlformats.org/officeDocument/2006/relationships/hyperlink" Target="http://www.sm1.cdmx.gob.mx/storage/app/media/rm2018/inforadici/informelp.pdf" TargetMode="External"/><Relationship Id="rId188" Type="http://schemas.openxmlformats.org/officeDocument/2006/relationships/hyperlink" Target="http://www.sm1.cdmx.gob.mx/storage/app/media/rm2018/actasfallo/FALLOLPN001-18.pdf" TargetMode="External"/><Relationship Id="rId311" Type="http://schemas.openxmlformats.org/officeDocument/2006/relationships/hyperlink" Target="http://www.sm1.cdmx.gob.mx/storage/app/media/rm2018/contratos/10600043-18.pdf" TargetMode="External"/><Relationship Id="rId332" Type="http://schemas.openxmlformats.org/officeDocument/2006/relationships/hyperlink" Target="http://www.sm1.cdmx.gob.mx/storage/app/media/rm2018/dictamen/DICTAMENIRB010-18.pdf" TargetMode="External"/><Relationship Id="rId71" Type="http://schemas.openxmlformats.org/officeDocument/2006/relationships/hyperlink" Target="http://www.sm1.cdmx.gob.mx/storage/app/media/rm2018/inforadici/informelp.pdf" TargetMode="External"/><Relationship Id="rId92" Type="http://schemas.openxmlformats.org/officeDocument/2006/relationships/hyperlink" Target="http://www.sm1.cdmx.gob.mx/storage/app/media/rm2018/contratos/10600056-18.pdf" TargetMode="External"/><Relationship Id="rId213" Type="http://schemas.openxmlformats.org/officeDocument/2006/relationships/hyperlink" Target="http://www.sm1.cdmx.gob.mx/storage/app/media/rm2018/inforadici/termianticipada.pdf" TargetMode="External"/><Relationship Id="rId234" Type="http://schemas.openxmlformats.org/officeDocument/2006/relationships/hyperlink" Target="http://www.sm1.cdmx.gob.mx/storage/app/media/rm2018/contratos/10600026-18.pdf" TargetMode="External"/><Relationship Id="rId2" Type="http://schemas.openxmlformats.org/officeDocument/2006/relationships/hyperlink" Target="http://www.sm1.cdmx.gob.mx/storage/app/media/rm2018/actasfallo/FALLOIRB012-18.pdf" TargetMode="External"/><Relationship Id="rId29" Type="http://schemas.openxmlformats.org/officeDocument/2006/relationships/hyperlink" Target="http://www.sm1.cdmx.gob.mx/storage/app/media/rm2018/inforadici/informelp.pdf" TargetMode="External"/><Relationship Id="rId255" Type="http://schemas.openxmlformats.org/officeDocument/2006/relationships/hyperlink" Target="http://www.sm1.cdmx.gob.mx/storage/app/media/rm2018/dictamen/DICTAMENIRB003-18.pdf" TargetMode="External"/><Relationship Id="rId276" Type="http://schemas.openxmlformats.org/officeDocument/2006/relationships/hyperlink" Target="http://www.sm1.cdmx.gob.mx/storage/app/media/rm2018/actasfallo/FALLOIRB004-18.pdf" TargetMode="External"/><Relationship Id="rId297" Type="http://schemas.openxmlformats.org/officeDocument/2006/relationships/hyperlink" Target="http://www.sm1.cdmx.gob.mx/storage/app/media/rm2018/actasfallo/FALLOIRB006-18.pdf" TargetMode="External"/><Relationship Id="rId40" Type="http://schemas.openxmlformats.org/officeDocument/2006/relationships/hyperlink" Target="http://www.sm1.cdmx.gob.mx/storage/app/media/rm2018/actasfallo/FALLOIRB015-18.pdf" TargetMode="External"/><Relationship Id="rId115" Type="http://schemas.openxmlformats.org/officeDocument/2006/relationships/hyperlink" Target="http://www.sm1.cdmx.gob.mx/storage/app/media/rm2018/inforadici/informelp.pdf" TargetMode="External"/><Relationship Id="rId136" Type="http://schemas.openxmlformats.org/officeDocument/2006/relationships/hyperlink" Target="http://www.sm1.cdmx.gob.mx/storage/app/media/rm2018/contratos/10600055-18.pdf" TargetMode="External"/><Relationship Id="rId157" Type="http://schemas.openxmlformats.org/officeDocument/2006/relationships/hyperlink" Target="http://www.sm1.cdmx.gob.mx/storage/app/media/rm2018/inforadici/informelp.pdf" TargetMode="External"/><Relationship Id="rId178" Type="http://schemas.openxmlformats.org/officeDocument/2006/relationships/hyperlink" Target="http://www.sm1.cdmx.gob.mx/storage/app/media/rm2018/inforadici/informelp.pdf" TargetMode="External"/><Relationship Id="rId301" Type="http://schemas.openxmlformats.org/officeDocument/2006/relationships/hyperlink" Target="http://www.sm1.cdmx.gob.mx/storage/app/media/rm2018/inforadici/termianticipada.pdf" TargetMode="External"/><Relationship Id="rId322" Type="http://schemas.openxmlformats.org/officeDocument/2006/relationships/hyperlink" Target="http://www.sm1.cdmx.gob.mx/storage/app/media/rm2018/contratos/10600045-18.pdf" TargetMode="External"/><Relationship Id="rId343" Type="http://schemas.openxmlformats.org/officeDocument/2006/relationships/hyperlink" Target="http://www.sm1.cdmx.gob.mx/storage/app/media/rm2018/dictamen/DICTAMENIRB010-18.pdf" TargetMode="External"/><Relationship Id="rId61" Type="http://schemas.openxmlformats.org/officeDocument/2006/relationships/hyperlink" Target="http://www.sm1.cdmx.gob.mx/storage/app/media/rm2018/convocatoria/IRS007-18.pdf" TargetMode="External"/><Relationship Id="rId82" Type="http://schemas.openxmlformats.org/officeDocument/2006/relationships/hyperlink" Target="http://www.sm1.cdmx.gob.mx/storage/app/media/rm2018/inforadici/informelp.pdf" TargetMode="External"/><Relationship Id="rId199" Type="http://schemas.openxmlformats.org/officeDocument/2006/relationships/hyperlink" Target="http://www.sm1.cdmx.gob.mx/storage/app/media/rm2018/inforadici/noaplica.pdf" TargetMode="External"/><Relationship Id="rId203" Type="http://schemas.openxmlformats.org/officeDocument/2006/relationships/hyperlink" Target="http://www.sm1.cdmx.gob.mx/storage/app/media/rm2018/inforadici/informelp.pdf" TargetMode="External"/><Relationship Id="rId19" Type="http://schemas.openxmlformats.org/officeDocument/2006/relationships/hyperlink" Target="http://www.sm1.cdmx.gob.mx/storage/app/media/rm2018/dictamen/DICTAMENIRB013-18.pdf" TargetMode="External"/><Relationship Id="rId224" Type="http://schemas.openxmlformats.org/officeDocument/2006/relationships/hyperlink" Target="http://www.sm1.cdmx.gob.mx/storage/app/media/rm2018/inforadici/termianticipada.pdf" TargetMode="External"/><Relationship Id="rId245" Type="http://schemas.openxmlformats.org/officeDocument/2006/relationships/hyperlink" Target="http://www.sm1.cdmx.gob.mx/storage/app/media/rm2018/contratos/10600027-18.pdf" TargetMode="External"/><Relationship Id="rId266" Type="http://schemas.openxmlformats.org/officeDocument/2006/relationships/hyperlink" Target="http://www.sm1.cdmx.gob.mx/storage/app/media/rm2018/dictamen/DICTAMENIRB004-18.pdf" TargetMode="External"/><Relationship Id="rId287" Type="http://schemas.openxmlformats.org/officeDocument/2006/relationships/hyperlink" Target="http://www.sm1.cdmx.gob.mx/storage/app/media/rm2018/inforadici/informelp.pdf" TargetMode="External"/><Relationship Id="rId30" Type="http://schemas.openxmlformats.org/officeDocument/2006/relationships/hyperlink" Target="http://www.sm1.cdmx.gob.mx/storage/app/media/rm2018/inforadici/informelp.pdf" TargetMode="External"/><Relationship Id="rId105" Type="http://schemas.openxmlformats.org/officeDocument/2006/relationships/hyperlink" Target="http://www.sm1.cdmx.gob.mx/storage/app/media/rm2018/inforadici/informelp.pdf" TargetMode="External"/><Relationship Id="rId126" Type="http://schemas.openxmlformats.org/officeDocument/2006/relationships/hyperlink" Target="http://www.sm1.cdmx.gob.mx/storage/app/media/rm2018/inforadici/informelp.pdf" TargetMode="External"/><Relationship Id="rId147" Type="http://schemas.openxmlformats.org/officeDocument/2006/relationships/hyperlink" Target="http://www.sm1.cdmx.gob.mx/storage/app/media/rm2018/inforadici/noaplica.pdf" TargetMode="External"/><Relationship Id="rId168" Type="http://schemas.openxmlformats.org/officeDocument/2006/relationships/hyperlink" Target="http://www.sm1.cdmx.gob.mx/storage/app/media/rm2018/inforadici/informelp.pdf" TargetMode="External"/><Relationship Id="rId312" Type="http://schemas.openxmlformats.org/officeDocument/2006/relationships/hyperlink" Target="http://www.sm1.cdmx.gob.mx/storage/app/media/rm2018/inforadici/termianticipada.pdf" TargetMode="External"/><Relationship Id="rId333" Type="http://schemas.openxmlformats.org/officeDocument/2006/relationships/hyperlink" Target="http://www.sm1.cdmx.gob.mx/storage/app/media/rm2018/contratos/045-18.pdf" TargetMode="External"/><Relationship Id="rId51" Type="http://schemas.openxmlformats.org/officeDocument/2006/relationships/hyperlink" Target="http://www.sm1.cdmx.gob.mx/storage/app/media/rm2018/actasfallo/FALLOIRB017-18.pdf" TargetMode="External"/><Relationship Id="rId72" Type="http://schemas.openxmlformats.org/officeDocument/2006/relationships/hyperlink" Target="http://www.sm1.cdmx.gob.mx/storage/app/media/rm2018/convocatoria/IRS010-18.pdf" TargetMode="External"/><Relationship Id="rId93" Type="http://schemas.openxmlformats.org/officeDocument/2006/relationships/hyperlink" Target="http://www.sm1.cdmx.gob.mx/storage/app/media/rm2018/contratos/10600055-18.pdf" TargetMode="External"/><Relationship Id="rId189" Type="http://schemas.openxmlformats.org/officeDocument/2006/relationships/hyperlink" Target="http://www.sm1.cdmx.gob.mx/storage/app/media/rm2018/actasfallo/FALLOLPN001-18.pdf" TargetMode="External"/><Relationship Id="rId3" Type="http://schemas.openxmlformats.org/officeDocument/2006/relationships/hyperlink" Target="http://www.sm1.cdmx.gob.mx/storage/app/media/rm2018/actasppa/PPAIRB012-18.pdf" TargetMode="External"/><Relationship Id="rId214" Type="http://schemas.openxmlformats.org/officeDocument/2006/relationships/hyperlink" Target="http://www.sm1.cdmx.gob.mx/storage/app/media/rm2018/inforadici/noaplica.pdf" TargetMode="External"/><Relationship Id="rId235" Type="http://schemas.openxmlformats.org/officeDocument/2006/relationships/hyperlink" Target="http://www.sm1.cdmx.gob.mx/storage/app/media/rm2018/inforadici/termianticipada.pdf" TargetMode="External"/><Relationship Id="rId256" Type="http://schemas.openxmlformats.org/officeDocument/2006/relationships/hyperlink" Target="http://www.sm1.cdmx.gob.mx/storage/app/media/rm2018/contratos/10600033-18.pdf" TargetMode="External"/><Relationship Id="rId277" Type="http://schemas.openxmlformats.org/officeDocument/2006/relationships/hyperlink" Target="http://www.sm1.cdmx.gob.mx/storage/app/media/rm2018/actasfallo/FALLOIRB004-18.pdf" TargetMode="External"/><Relationship Id="rId298" Type="http://schemas.openxmlformats.org/officeDocument/2006/relationships/hyperlink" Target="http://www.sm1.cdmx.gob.mx/storage/app/media/rm2018/actasppa/PPAIRB006-18.pdf" TargetMode="External"/><Relationship Id="rId116" Type="http://schemas.openxmlformats.org/officeDocument/2006/relationships/hyperlink" Target="http://www.sm1.cdmx.gob.mx/storage/app/media/rm2018/inforadici/informelp.pdf" TargetMode="External"/><Relationship Id="rId137" Type="http://schemas.openxmlformats.org/officeDocument/2006/relationships/hyperlink" Target="http://www.sm1.cdmx.gob.mx/storage/app/media/rm2018/contratos/10600065-18.pdf" TargetMode="External"/><Relationship Id="rId158" Type="http://schemas.openxmlformats.org/officeDocument/2006/relationships/hyperlink" Target="http://www.sm1.cdmx.gob.mx/storage/app/media/rm2018/inforadici/informelp.pdf" TargetMode="External"/><Relationship Id="rId302" Type="http://schemas.openxmlformats.org/officeDocument/2006/relationships/hyperlink" Target="http://www.sm1.cdmx.gob.mx/storage/app/media/rm2018/inforadici/noaplica.pdf" TargetMode="External"/><Relationship Id="rId323" Type="http://schemas.openxmlformats.org/officeDocument/2006/relationships/hyperlink" Target="http://www.sm1.cdmx.gob.mx/storage/app/media/rm2018/inforadici/termianticipada.pdf" TargetMode="External"/><Relationship Id="rId344" Type="http://schemas.openxmlformats.org/officeDocument/2006/relationships/hyperlink" Target="http://www.sm1.cdmx.gob.mx/storage/app/media/rm2018/contratos/046-18.pdf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hyperlink" Target="http://www.sm1.cdmx.gob.mx/storage/app/media/rm2018/inforadici/noserealizopro.pdf" TargetMode="External"/><Relationship Id="rId13" Type="http://schemas.openxmlformats.org/officeDocument/2006/relationships/hyperlink" Target="http://www.sm1.cdmx.gob.mx/storage/app/media/rm2018/inforadici/noserealizopro.pdf" TargetMode="External"/><Relationship Id="rId18" Type="http://schemas.openxmlformats.org/officeDocument/2006/relationships/hyperlink" Target="http://www.sm1.cdmx.gob.mx/storage/app/media/rm2018/inforadici/noserealizopro.pdf" TargetMode="External"/><Relationship Id="rId3" Type="http://schemas.openxmlformats.org/officeDocument/2006/relationships/hyperlink" Target="http://www.sm1.cdmx.gob.mx/storage/app/media/rm2018/inforadici/noserealizopro.pdf" TargetMode="External"/><Relationship Id="rId21" Type="http://schemas.openxmlformats.org/officeDocument/2006/relationships/hyperlink" Target="http://www.sm1.cdmx.gob.mx/storage/app/media/rm2018/inforadici/noserealizopro.pdf" TargetMode="External"/><Relationship Id="rId7" Type="http://schemas.openxmlformats.org/officeDocument/2006/relationships/hyperlink" Target="http://www.sm1.cdmx.gob.mx/storage/app/media/rm2018/inforadici/noserealizopro.pdf" TargetMode="External"/><Relationship Id="rId12" Type="http://schemas.openxmlformats.org/officeDocument/2006/relationships/hyperlink" Target="http://www.sm1.cdmx.gob.mx/storage/app/media/rm2018/inforadici/noserealizopro.pdf" TargetMode="External"/><Relationship Id="rId17" Type="http://schemas.openxmlformats.org/officeDocument/2006/relationships/hyperlink" Target="http://www.sm1.cdmx.gob.mx/storage/app/media/rm2018/inforadici/noserealizopro.pdf" TargetMode="External"/><Relationship Id="rId2" Type="http://schemas.openxmlformats.org/officeDocument/2006/relationships/hyperlink" Target="http://www.sm1.cdmx.gob.mx/storage/app/media/rm2018/inforadici/noserealizopro.pdf" TargetMode="External"/><Relationship Id="rId16" Type="http://schemas.openxmlformats.org/officeDocument/2006/relationships/hyperlink" Target="http://www.sm1.cdmx.gob.mx/storage/app/media/rm2018/inforadici/noserealizopro.pdf" TargetMode="External"/><Relationship Id="rId20" Type="http://schemas.openxmlformats.org/officeDocument/2006/relationships/hyperlink" Target="http://www.sm1.cdmx.gob.mx/storage/app/media/rm2018/inforadici/noserealizopro.pdf" TargetMode="External"/><Relationship Id="rId1" Type="http://schemas.openxmlformats.org/officeDocument/2006/relationships/hyperlink" Target="http://www.sm1.cdmx.gob.mx/storage/app/media/rm2018/inforadici/noserealizopro.pdf" TargetMode="External"/><Relationship Id="rId6" Type="http://schemas.openxmlformats.org/officeDocument/2006/relationships/hyperlink" Target="http://www.sm1.cdmx.gob.mx/storage/app/media/rm2018/inforadici/noserealizopro.pdf" TargetMode="External"/><Relationship Id="rId11" Type="http://schemas.openxmlformats.org/officeDocument/2006/relationships/hyperlink" Target="http://www.sm1.cdmx.gob.mx/storage/app/media/rm2018/inforadici/noserealizopro.pdf" TargetMode="External"/><Relationship Id="rId24" Type="http://schemas.openxmlformats.org/officeDocument/2006/relationships/hyperlink" Target="http://www.sm1.cdmx.gob.mx/storage/app/media/rm2018/inforadici/noserealizopro.pdf" TargetMode="External"/><Relationship Id="rId5" Type="http://schemas.openxmlformats.org/officeDocument/2006/relationships/hyperlink" Target="http://www.sm1.cdmx.gob.mx/storage/app/media/rm2018/inforadici/noserealizopro.pdf" TargetMode="External"/><Relationship Id="rId15" Type="http://schemas.openxmlformats.org/officeDocument/2006/relationships/hyperlink" Target="http://www.sm1.cdmx.gob.mx/storage/app/media/rm2018/inforadici/noserealizopro.pdf" TargetMode="External"/><Relationship Id="rId23" Type="http://schemas.openxmlformats.org/officeDocument/2006/relationships/hyperlink" Target="http://www.sm1.cdmx.gob.mx/storage/app/media/rm2018/inforadici/noserealizopro.pdf" TargetMode="External"/><Relationship Id="rId10" Type="http://schemas.openxmlformats.org/officeDocument/2006/relationships/hyperlink" Target="http://www.sm1.cdmx.gob.mx/storage/app/media/rm2018/inforadici/noserealizopro.pdf" TargetMode="External"/><Relationship Id="rId19" Type="http://schemas.openxmlformats.org/officeDocument/2006/relationships/hyperlink" Target="http://www.sm1.cdmx.gob.mx/storage/app/media/rm2018/inforadici/noserealizopro.pdf" TargetMode="External"/><Relationship Id="rId4" Type="http://schemas.openxmlformats.org/officeDocument/2006/relationships/hyperlink" Target="http://www.sm1.cdmx.gob.mx/storage/app/media/rm2018/inforadici/noserealizopro.pdf" TargetMode="External"/><Relationship Id="rId9" Type="http://schemas.openxmlformats.org/officeDocument/2006/relationships/hyperlink" Target="http://www.sm1.cdmx.gob.mx/storage/app/media/rm2018/inforadici/noserealizopro.pdf" TargetMode="External"/><Relationship Id="rId14" Type="http://schemas.openxmlformats.org/officeDocument/2006/relationships/hyperlink" Target="http://www.sm1.cdmx.gob.mx/storage/app/media/rm2018/inforadici/noserealizopro.pdf" TargetMode="External"/><Relationship Id="rId22" Type="http://schemas.openxmlformats.org/officeDocument/2006/relationships/hyperlink" Target="http://www.sm1.cdmx.gob.mx/storage/app/media/rm2018/inforadici/noserealizopr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45"/>
  <sheetViews>
    <sheetView tabSelected="1" topLeftCell="A2" workbookViewId="0">
      <selection activeCell="A45" sqref="A4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46" bestFit="1" customWidth="1"/>
    <col min="7" max="7" width="38.42578125" bestFit="1" customWidth="1"/>
    <col min="8" max="8" width="46" bestFit="1" customWidth="1"/>
    <col min="9" max="9" width="32.5703125" bestFit="1" customWidth="1"/>
    <col min="10" max="10" width="37.28515625" bestFit="1" customWidth="1"/>
    <col min="11" max="11" width="46" bestFit="1" customWidth="1"/>
    <col min="12" max="12" width="43.7109375" bestFit="1" customWidth="1"/>
    <col min="13" max="13" width="46" bestFit="1" customWidth="1"/>
    <col min="14" max="14" width="73.28515625" bestFit="1" customWidth="1"/>
    <col min="15" max="15" width="68.140625" bestFit="1" customWidth="1"/>
    <col min="16" max="16" width="61.28515625" bestFit="1" customWidth="1"/>
    <col min="17" max="17" width="37.7109375" bestFit="1" customWidth="1"/>
    <col min="18" max="18" width="33.5703125" bestFit="1" customWidth="1"/>
    <col min="19" max="19" width="36.85546875" bestFit="1" customWidth="1"/>
    <col min="20" max="20" width="38.5703125" bestFit="1" customWidth="1"/>
    <col min="21" max="21" width="34.5703125" bestFit="1" customWidth="1"/>
    <col min="22" max="22" width="48.5703125" bestFit="1" customWidth="1"/>
    <col min="23" max="23" width="44.85546875" bestFit="1" customWidth="1"/>
    <col min="24" max="24" width="16.140625" bestFit="1" customWidth="1"/>
    <col min="25" max="25" width="19.42578125" bestFit="1" customWidth="1"/>
    <col min="26" max="26" width="31.140625" bestFit="1" customWidth="1"/>
    <col min="27" max="27" width="30.85546875" bestFit="1" customWidth="1"/>
    <col min="28" max="28" width="16.5703125" bestFit="1" customWidth="1"/>
    <col min="29" max="29" width="37.140625" bestFit="1" customWidth="1"/>
    <col min="30" max="30" width="47.28515625" bestFit="1" customWidth="1"/>
    <col min="31" max="31" width="44" bestFit="1" customWidth="1"/>
    <col min="32" max="32" width="44.42578125" bestFit="1" customWidth="1"/>
    <col min="33" max="33" width="14.42578125" bestFit="1" customWidth="1"/>
    <col min="34" max="34" width="35.28515625" bestFit="1" customWidth="1"/>
    <col min="35" max="35" width="13.5703125" bestFit="1" customWidth="1"/>
    <col min="36" max="36" width="17.140625" bestFit="1" customWidth="1"/>
    <col min="37" max="37" width="41.140625" bestFit="1" customWidth="1"/>
    <col min="38" max="38" width="43.28515625" bestFit="1" customWidth="1"/>
    <col min="39" max="39" width="68.28515625" bestFit="1" customWidth="1"/>
    <col min="40" max="40" width="46.5703125" bestFit="1" customWidth="1"/>
    <col min="41" max="41" width="46" bestFit="1" customWidth="1"/>
    <col min="42" max="42" width="36.140625" bestFit="1" customWidth="1"/>
    <col min="43" max="43" width="22.28515625" bestFit="1" customWidth="1"/>
    <col min="44" max="44" width="46.5703125" bestFit="1" customWidth="1"/>
    <col min="45" max="45" width="44.5703125" bestFit="1" customWidth="1"/>
    <col min="46" max="46" width="41.28515625" bestFit="1" customWidth="1"/>
    <col min="47" max="47" width="60.140625" bestFit="1" customWidth="1"/>
    <col min="48" max="48" width="82" bestFit="1" customWidth="1"/>
    <col min="49" max="49" width="51.140625" bestFit="1" customWidth="1"/>
    <col min="50" max="50" width="42.140625" bestFit="1" customWidth="1"/>
    <col min="51" max="51" width="46" bestFit="1" customWidth="1"/>
    <col min="52" max="52" width="57" bestFit="1" customWidth="1"/>
    <col min="53" max="53" width="46.5703125" bestFit="1" customWidth="1"/>
    <col min="54" max="54" width="51.5703125" bestFit="1" customWidth="1"/>
    <col min="55" max="55" width="76.5703125" bestFit="1" customWidth="1"/>
    <col min="56" max="56" width="31.7109375" bestFit="1" customWidth="1"/>
    <col min="57" max="57" width="73.140625" bestFit="1" customWidth="1"/>
    <col min="58" max="58" width="17.5703125" bestFit="1" customWidth="1"/>
    <col min="59" max="59" width="20" bestFit="1" customWidth="1"/>
    <col min="60" max="60" width="8" bestFit="1" customWidth="1"/>
  </cols>
  <sheetData>
    <row r="1" spans="1:60" hidden="1" x14ac:dyDescent="0.25">
      <c r="A1" t="s">
        <v>0</v>
      </c>
    </row>
    <row r="2" spans="1:60" x14ac:dyDescent="0.25">
      <c r="A2" s="18" t="s">
        <v>1</v>
      </c>
      <c r="B2" s="19"/>
      <c r="C2" s="19"/>
      <c r="D2" s="18" t="s">
        <v>2</v>
      </c>
      <c r="E2" s="19"/>
      <c r="F2" s="19"/>
      <c r="G2" s="18" t="s">
        <v>3</v>
      </c>
      <c r="H2" s="19"/>
      <c r="I2" s="19"/>
    </row>
    <row r="3" spans="1:60" x14ac:dyDescent="0.25">
      <c r="A3" s="20" t="s">
        <v>4</v>
      </c>
      <c r="B3" s="19"/>
      <c r="C3" s="19"/>
      <c r="D3" s="20" t="s">
        <v>5</v>
      </c>
      <c r="E3" s="19"/>
      <c r="F3" s="19"/>
      <c r="G3" s="20" t="s">
        <v>6</v>
      </c>
      <c r="H3" s="19"/>
      <c r="I3" s="19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25">
      <c r="A6" s="18" t="s">
        <v>76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</row>
    <row r="7" spans="1:60" ht="39" x14ac:dyDescent="0.25">
      <c r="A7" s="2" t="s">
        <v>77</v>
      </c>
      <c r="B7" s="2" t="s">
        <v>78</v>
      </c>
      <c r="C7" s="2" t="s">
        <v>79</v>
      </c>
      <c r="D7" s="2" t="s">
        <v>80</v>
      </c>
      <c r="E7" s="2" t="s">
        <v>81</v>
      </c>
      <c r="F7" s="2" t="s">
        <v>82</v>
      </c>
      <c r="G7" s="2" t="s">
        <v>83</v>
      </c>
      <c r="H7" s="2" t="s">
        <v>84</v>
      </c>
      <c r="I7" s="2" t="s">
        <v>85</v>
      </c>
      <c r="J7" s="2" t="s">
        <v>86</v>
      </c>
      <c r="K7" s="2" t="s">
        <v>87</v>
      </c>
      <c r="L7" s="2" t="s">
        <v>88</v>
      </c>
      <c r="M7" s="2" t="s">
        <v>89</v>
      </c>
      <c r="N7" s="2" t="s">
        <v>90</v>
      </c>
      <c r="O7" s="2" t="s">
        <v>91</v>
      </c>
      <c r="P7" s="2" t="s">
        <v>92</v>
      </c>
      <c r="Q7" s="2" t="s">
        <v>93</v>
      </c>
      <c r="R7" s="2" t="s">
        <v>94</v>
      </c>
      <c r="S7" s="2" t="s">
        <v>95</v>
      </c>
      <c r="T7" s="2" t="s">
        <v>96</v>
      </c>
      <c r="U7" s="2" t="s">
        <v>97</v>
      </c>
      <c r="V7" s="2" t="s">
        <v>98</v>
      </c>
      <c r="W7" s="2" t="s">
        <v>99</v>
      </c>
      <c r="X7" s="2" t="s">
        <v>100</v>
      </c>
      <c r="Y7" s="2" t="s">
        <v>101</v>
      </c>
      <c r="Z7" s="2" t="s">
        <v>102</v>
      </c>
      <c r="AA7" s="2" t="s">
        <v>103</v>
      </c>
      <c r="AB7" s="2" t="s">
        <v>104</v>
      </c>
      <c r="AC7" s="2" t="s">
        <v>105</v>
      </c>
      <c r="AD7" s="2" t="s">
        <v>106</v>
      </c>
      <c r="AE7" s="2" t="s">
        <v>107</v>
      </c>
      <c r="AF7" s="2" t="s">
        <v>108</v>
      </c>
      <c r="AG7" s="2" t="s">
        <v>109</v>
      </c>
      <c r="AH7" s="2" t="s">
        <v>110</v>
      </c>
      <c r="AI7" s="2" t="s">
        <v>111</v>
      </c>
      <c r="AJ7" s="2" t="s">
        <v>112</v>
      </c>
      <c r="AK7" s="2" t="s">
        <v>113</v>
      </c>
      <c r="AL7" s="2" t="s">
        <v>114</v>
      </c>
      <c r="AM7" s="2" t="s">
        <v>115</v>
      </c>
      <c r="AN7" s="2" t="s">
        <v>116</v>
      </c>
      <c r="AO7" s="2" t="s">
        <v>117</v>
      </c>
      <c r="AP7" s="2" t="s">
        <v>118</v>
      </c>
      <c r="AQ7" s="2" t="s">
        <v>119</v>
      </c>
      <c r="AR7" s="2" t="s">
        <v>120</v>
      </c>
      <c r="AS7" s="2" t="s">
        <v>121</v>
      </c>
      <c r="AT7" s="2" t="s">
        <v>122</v>
      </c>
      <c r="AU7" s="2" t="s">
        <v>123</v>
      </c>
      <c r="AV7" s="2" t="s">
        <v>124</v>
      </c>
      <c r="AW7" s="2" t="s">
        <v>125</v>
      </c>
      <c r="AX7" s="2" t="s">
        <v>126</v>
      </c>
      <c r="AY7" s="2" t="s">
        <v>127</v>
      </c>
      <c r="AZ7" s="2" t="s">
        <v>128</v>
      </c>
      <c r="BA7" s="2" t="s">
        <v>129</v>
      </c>
      <c r="BB7" s="2" t="s">
        <v>130</v>
      </c>
      <c r="BC7" s="2" t="s">
        <v>131</v>
      </c>
      <c r="BD7" s="2" t="s">
        <v>132</v>
      </c>
      <c r="BE7" s="2" t="s">
        <v>133</v>
      </c>
      <c r="BF7" s="2" t="s">
        <v>134</v>
      </c>
      <c r="BG7" s="2" t="s">
        <v>135</v>
      </c>
      <c r="BH7" s="2" t="s">
        <v>136</v>
      </c>
    </row>
    <row r="8" spans="1:60" s="5" customFormat="1" x14ac:dyDescent="0.25">
      <c r="A8" s="8">
        <v>2018</v>
      </c>
      <c r="B8" s="9">
        <v>43101</v>
      </c>
      <c r="C8" s="9">
        <v>43190</v>
      </c>
      <c r="D8" s="8" t="s">
        <v>138</v>
      </c>
      <c r="E8" s="8" t="s">
        <v>142</v>
      </c>
      <c r="F8" s="8">
        <v>1</v>
      </c>
      <c r="G8" s="8" t="s">
        <v>504</v>
      </c>
      <c r="H8" s="10" t="s">
        <v>505</v>
      </c>
      <c r="I8" s="9">
        <v>43153</v>
      </c>
      <c r="J8" s="8" t="s">
        <v>506</v>
      </c>
      <c r="K8" s="8">
        <v>1</v>
      </c>
      <c r="L8" s="9">
        <v>43154</v>
      </c>
      <c r="M8" s="8">
        <v>1</v>
      </c>
      <c r="N8" s="8">
        <v>1</v>
      </c>
      <c r="O8" s="10" t="s">
        <v>507</v>
      </c>
      <c r="P8" s="10" t="s">
        <v>508</v>
      </c>
      <c r="Q8" s="10" t="s">
        <v>509</v>
      </c>
      <c r="R8" s="8" t="s">
        <v>201</v>
      </c>
      <c r="S8" s="8" t="s">
        <v>201</v>
      </c>
      <c r="T8" s="8" t="s">
        <v>201</v>
      </c>
      <c r="U8" s="8" t="s">
        <v>202</v>
      </c>
      <c r="V8" s="8" t="s">
        <v>203</v>
      </c>
      <c r="W8" s="8" t="s">
        <v>253</v>
      </c>
      <c r="X8" s="8" t="s">
        <v>254</v>
      </c>
      <c r="Y8" s="8" t="s">
        <v>255</v>
      </c>
      <c r="Z8" s="8" t="s">
        <v>254</v>
      </c>
      <c r="AA8" s="8" t="s">
        <v>510</v>
      </c>
      <c r="AB8" s="9">
        <v>43160</v>
      </c>
      <c r="AC8" s="8">
        <v>7207200.0000000009</v>
      </c>
      <c r="AD8" s="8">
        <v>8360352</v>
      </c>
      <c r="AE8" s="8"/>
      <c r="AF8" s="8"/>
      <c r="AG8" s="11" t="s">
        <v>256</v>
      </c>
      <c r="AH8" s="8" t="s">
        <v>257</v>
      </c>
      <c r="AI8" s="8" t="s">
        <v>258</v>
      </c>
      <c r="AJ8" s="8" t="s">
        <v>506</v>
      </c>
      <c r="AK8" s="9">
        <v>43164</v>
      </c>
      <c r="AL8" s="9">
        <v>43175</v>
      </c>
      <c r="AM8" s="10" t="s">
        <v>511</v>
      </c>
      <c r="AN8" s="10" t="s">
        <v>259</v>
      </c>
      <c r="AO8" s="8">
        <v>1</v>
      </c>
      <c r="AP8" s="8" t="s">
        <v>146</v>
      </c>
      <c r="AQ8" s="8" t="s">
        <v>260</v>
      </c>
      <c r="AR8" s="8" t="s">
        <v>261</v>
      </c>
      <c r="AS8" s="8" t="s">
        <v>257</v>
      </c>
      <c r="AT8" s="8" t="s">
        <v>257</v>
      </c>
      <c r="AU8" s="10" t="s">
        <v>262</v>
      </c>
      <c r="AV8" s="8" t="s">
        <v>257</v>
      </c>
      <c r="AW8" s="8"/>
      <c r="AX8" s="8" t="s">
        <v>152</v>
      </c>
      <c r="AY8" s="8">
        <v>1</v>
      </c>
      <c r="AZ8" s="8" t="s">
        <v>265</v>
      </c>
      <c r="BA8" s="10" t="s">
        <v>266</v>
      </c>
      <c r="BB8" s="10" t="s">
        <v>266</v>
      </c>
      <c r="BC8" s="10" t="s">
        <v>266</v>
      </c>
      <c r="BD8" s="10" t="s">
        <v>266</v>
      </c>
      <c r="BE8" s="8" t="s">
        <v>267</v>
      </c>
      <c r="BF8" s="9">
        <v>43207</v>
      </c>
      <c r="BG8" s="9">
        <v>43190</v>
      </c>
      <c r="BH8" s="8"/>
    </row>
    <row r="9" spans="1:60" x14ac:dyDescent="0.25">
      <c r="A9" s="8">
        <v>2018</v>
      </c>
      <c r="B9" s="9">
        <v>43101</v>
      </c>
      <c r="C9" s="9">
        <v>43190</v>
      </c>
      <c r="D9" s="8" t="s">
        <v>138</v>
      </c>
      <c r="E9" s="8" t="s">
        <v>144</v>
      </c>
      <c r="F9" s="8">
        <v>2</v>
      </c>
      <c r="G9" s="8" t="s">
        <v>512</v>
      </c>
      <c r="H9" s="10" t="s">
        <v>513</v>
      </c>
      <c r="I9" s="9">
        <v>43174</v>
      </c>
      <c r="J9" s="8" t="s">
        <v>514</v>
      </c>
      <c r="K9" s="8">
        <v>2</v>
      </c>
      <c r="L9" s="9">
        <v>43179</v>
      </c>
      <c r="M9" s="8">
        <v>2</v>
      </c>
      <c r="N9" s="8">
        <v>2</v>
      </c>
      <c r="O9" s="10" t="s">
        <v>515</v>
      </c>
      <c r="P9" s="10" t="s">
        <v>516</v>
      </c>
      <c r="Q9" s="10" t="s">
        <v>517</v>
      </c>
      <c r="R9" s="8" t="s">
        <v>201</v>
      </c>
      <c r="S9" s="8" t="s">
        <v>201</v>
      </c>
      <c r="T9" s="8" t="s">
        <v>201</v>
      </c>
      <c r="U9" s="8" t="s">
        <v>518</v>
      </c>
      <c r="V9" s="8" t="s">
        <v>519</v>
      </c>
      <c r="W9" s="8" t="s">
        <v>253</v>
      </c>
      <c r="X9" s="8" t="s">
        <v>254</v>
      </c>
      <c r="Y9" s="8" t="s">
        <v>255</v>
      </c>
      <c r="Z9" s="8" t="s">
        <v>254</v>
      </c>
      <c r="AA9" s="8" t="s">
        <v>520</v>
      </c>
      <c r="AB9" s="9">
        <v>43182</v>
      </c>
      <c r="AC9" s="8">
        <v>915755.22</v>
      </c>
      <c r="AD9" s="8">
        <v>1062276.06</v>
      </c>
      <c r="AE9" s="8"/>
      <c r="AF9" s="8"/>
      <c r="AG9" s="11" t="s">
        <v>256</v>
      </c>
      <c r="AH9" s="8" t="s">
        <v>257</v>
      </c>
      <c r="AI9" s="8" t="s">
        <v>258</v>
      </c>
      <c r="AJ9" s="8" t="s">
        <v>514</v>
      </c>
      <c r="AK9" s="9">
        <v>43206</v>
      </c>
      <c r="AL9" s="9">
        <v>43242</v>
      </c>
      <c r="AM9" s="10" t="s">
        <v>521</v>
      </c>
      <c r="AN9" s="10" t="s">
        <v>259</v>
      </c>
      <c r="AO9" s="8">
        <v>2</v>
      </c>
      <c r="AP9" s="8" t="s">
        <v>146</v>
      </c>
      <c r="AQ9" s="8" t="s">
        <v>260</v>
      </c>
      <c r="AR9" s="8" t="s">
        <v>261</v>
      </c>
      <c r="AS9" s="8" t="s">
        <v>257</v>
      </c>
      <c r="AT9" s="8" t="s">
        <v>257</v>
      </c>
      <c r="AU9" s="10" t="s">
        <v>262</v>
      </c>
      <c r="AV9" s="8" t="s">
        <v>257</v>
      </c>
      <c r="AW9" s="8"/>
      <c r="AX9" s="8" t="s">
        <v>152</v>
      </c>
      <c r="AY9" s="8">
        <v>2</v>
      </c>
      <c r="AZ9" s="8" t="s">
        <v>265</v>
      </c>
      <c r="BA9" s="10" t="s">
        <v>266</v>
      </c>
      <c r="BB9" s="10" t="s">
        <v>266</v>
      </c>
      <c r="BC9" s="10" t="s">
        <v>266</v>
      </c>
      <c r="BD9" s="10" t="s">
        <v>266</v>
      </c>
      <c r="BE9" s="8" t="s">
        <v>267</v>
      </c>
      <c r="BF9" s="9">
        <v>43207</v>
      </c>
      <c r="BG9" s="9">
        <v>43190</v>
      </c>
      <c r="BH9" s="8"/>
    </row>
    <row r="10" spans="1:60" s="7" customFormat="1" x14ac:dyDescent="0.25">
      <c r="A10" s="11">
        <v>2018</v>
      </c>
      <c r="B10" s="12">
        <v>43191</v>
      </c>
      <c r="C10" s="12">
        <v>43281</v>
      </c>
      <c r="D10" s="11" t="s">
        <v>138</v>
      </c>
      <c r="E10" s="11" t="s">
        <v>142</v>
      </c>
      <c r="F10" s="11">
        <v>3</v>
      </c>
      <c r="G10" s="11" t="s">
        <v>522</v>
      </c>
      <c r="H10" s="13" t="s">
        <v>523</v>
      </c>
      <c r="I10" s="12">
        <v>43182</v>
      </c>
      <c r="J10" s="11" t="s">
        <v>524</v>
      </c>
      <c r="K10" s="11">
        <v>3</v>
      </c>
      <c r="L10" s="12">
        <v>43192</v>
      </c>
      <c r="M10" s="11">
        <v>3</v>
      </c>
      <c r="N10" s="11">
        <v>3</v>
      </c>
      <c r="O10" s="13" t="s">
        <v>525</v>
      </c>
      <c r="P10" s="13" t="s">
        <v>526</v>
      </c>
      <c r="Q10" s="13" t="s">
        <v>527</v>
      </c>
      <c r="R10" s="11" t="s">
        <v>201</v>
      </c>
      <c r="S10" s="11" t="s">
        <v>201</v>
      </c>
      <c r="T10" s="11" t="s">
        <v>201</v>
      </c>
      <c r="U10" s="11" t="s">
        <v>528</v>
      </c>
      <c r="V10" s="11" t="s">
        <v>529</v>
      </c>
      <c r="W10" s="11" t="s">
        <v>253</v>
      </c>
      <c r="X10" s="11" t="s">
        <v>530</v>
      </c>
      <c r="Y10" s="11" t="s">
        <v>255</v>
      </c>
      <c r="Z10" s="11" t="s">
        <v>530</v>
      </c>
      <c r="AA10" s="11" t="s">
        <v>531</v>
      </c>
      <c r="AB10" s="12">
        <v>43200</v>
      </c>
      <c r="AC10" s="11">
        <f>AD10/1.16</f>
        <v>743035.10344827594</v>
      </c>
      <c r="AD10" s="11">
        <v>861920.72</v>
      </c>
      <c r="AE10" s="11"/>
      <c r="AF10" s="11"/>
      <c r="AG10" s="11" t="s">
        <v>256</v>
      </c>
      <c r="AH10" s="11" t="s">
        <v>257</v>
      </c>
      <c r="AI10" s="11" t="s">
        <v>258</v>
      </c>
      <c r="AJ10" s="11" t="s">
        <v>524</v>
      </c>
      <c r="AK10" s="12">
        <v>43213</v>
      </c>
      <c r="AL10" s="12">
        <v>43227</v>
      </c>
      <c r="AM10" s="13" t="s">
        <v>532</v>
      </c>
      <c r="AN10" s="13" t="s">
        <v>259</v>
      </c>
      <c r="AO10" s="11">
        <v>3</v>
      </c>
      <c r="AP10" s="11" t="s">
        <v>146</v>
      </c>
      <c r="AQ10" s="11" t="s">
        <v>260</v>
      </c>
      <c r="AR10" s="11" t="s">
        <v>261</v>
      </c>
      <c r="AS10" s="11" t="s">
        <v>257</v>
      </c>
      <c r="AT10" s="11" t="s">
        <v>257</v>
      </c>
      <c r="AU10" s="13" t="s">
        <v>262</v>
      </c>
      <c r="AV10" s="11" t="s">
        <v>257</v>
      </c>
      <c r="AW10" s="11"/>
      <c r="AX10" s="11" t="s">
        <v>152</v>
      </c>
      <c r="AY10" s="11">
        <v>3</v>
      </c>
      <c r="AZ10" s="11" t="s">
        <v>533</v>
      </c>
      <c r="BA10" s="13" t="s">
        <v>266</v>
      </c>
      <c r="BB10" s="13" t="s">
        <v>266</v>
      </c>
      <c r="BC10" s="13" t="s">
        <v>266</v>
      </c>
      <c r="BD10" s="13" t="s">
        <v>266</v>
      </c>
      <c r="BE10" s="11" t="s">
        <v>267</v>
      </c>
      <c r="BF10" s="12">
        <v>43305</v>
      </c>
      <c r="BG10" s="12">
        <v>43281</v>
      </c>
      <c r="BH10" s="11"/>
    </row>
    <row r="11" spans="1:60" s="7" customFormat="1" x14ac:dyDescent="0.25">
      <c r="A11" s="11">
        <v>2018</v>
      </c>
      <c r="B11" s="12">
        <v>43191</v>
      </c>
      <c r="C11" s="12">
        <v>43281</v>
      </c>
      <c r="D11" s="11" t="s">
        <v>138</v>
      </c>
      <c r="E11" s="11" t="s">
        <v>142</v>
      </c>
      <c r="F11" s="11">
        <v>4</v>
      </c>
      <c r="G11" s="11" t="s">
        <v>522</v>
      </c>
      <c r="H11" s="13" t="s">
        <v>523</v>
      </c>
      <c r="I11" s="12">
        <v>43182</v>
      </c>
      <c r="J11" s="11" t="s">
        <v>524</v>
      </c>
      <c r="K11" s="11">
        <v>4</v>
      </c>
      <c r="L11" s="12">
        <v>43192</v>
      </c>
      <c r="M11" s="11">
        <v>4</v>
      </c>
      <c r="N11" s="11">
        <v>4</v>
      </c>
      <c r="O11" s="13" t="s">
        <v>525</v>
      </c>
      <c r="P11" s="13" t="s">
        <v>526</v>
      </c>
      <c r="Q11" s="13" t="s">
        <v>527</v>
      </c>
      <c r="R11" s="11" t="s">
        <v>201</v>
      </c>
      <c r="S11" s="11" t="s">
        <v>201</v>
      </c>
      <c r="T11" s="11" t="s">
        <v>201</v>
      </c>
      <c r="U11" s="11" t="s">
        <v>534</v>
      </c>
      <c r="V11" s="11" t="s">
        <v>535</v>
      </c>
      <c r="W11" s="11" t="s">
        <v>253</v>
      </c>
      <c r="X11" s="11" t="s">
        <v>530</v>
      </c>
      <c r="Y11" s="11" t="s">
        <v>255</v>
      </c>
      <c r="Z11" s="11" t="s">
        <v>530</v>
      </c>
      <c r="AA11" s="11" t="s">
        <v>536</v>
      </c>
      <c r="AB11" s="12">
        <v>43200</v>
      </c>
      <c r="AC11" s="11">
        <f>AD11/1.16</f>
        <v>681076.64655172417</v>
      </c>
      <c r="AD11" s="11">
        <v>790048.91</v>
      </c>
      <c r="AE11" s="11"/>
      <c r="AF11" s="11"/>
      <c r="AG11" s="11" t="s">
        <v>256</v>
      </c>
      <c r="AH11" s="11" t="s">
        <v>257</v>
      </c>
      <c r="AI11" s="11" t="s">
        <v>258</v>
      </c>
      <c r="AJ11" s="11" t="s">
        <v>524</v>
      </c>
      <c r="AK11" s="12">
        <v>43213</v>
      </c>
      <c r="AL11" s="12">
        <v>43227</v>
      </c>
      <c r="AM11" s="13" t="s">
        <v>537</v>
      </c>
      <c r="AN11" s="13" t="s">
        <v>259</v>
      </c>
      <c r="AO11" s="11">
        <v>4</v>
      </c>
      <c r="AP11" s="11" t="s">
        <v>146</v>
      </c>
      <c r="AQ11" s="11" t="s">
        <v>260</v>
      </c>
      <c r="AR11" s="11" t="s">
        <v>261</v>
      </c>
      <c r="AS11" s="11" t="s">
        <v>257</v>
      </c>
      <c r="AT11" s="11" t="s">
        <v>257</v>
      </c>
      <c r="AU11" s="13" t="s">
        <v>262</v>
      </c>
      <c r="AV11" s="11" t="s">
        <v>257</v>
      </c>
      <c r="AW11" s="11"/>
      <c r="AX11" s="11" t="s">
        <v>152</v>
      </c>
      <c r="AY11" s="11">
        <v>4</v>
      </c>
      <c r="AZ11" s="11" t="s">
        <v>533</v>
      </c>
      <c r="BA11" s="13" t="s">
        <v>266</v>
      </c>
      <c r="BB11" s="13" t="s">
        <v>266</v>
      </c>
      <c r="BC11" s="13" t="s">
        <v>266</v>
      </c>
      <c r="BD11" s="13" t="s">
        <v>266</v>
      </c>
      <c r="BE11" s="11" t="s">
        <v>267</v>
      </c>
      <c r="BF11" s="12">
        <v>43305</v>
      </c>
      <c r="BG11" s="12">
        <v>43281</v>
      </c>
      <c r="BH11" s="11"/>
    </row>
    <row r="12" spans="1:60" s="7" customFormat="1" x14ac:dyDescent="0.25">
      <c r="A12" s="11">
        <v>2018</v>
      </c>
      <c r="B12" s="12">
        <v>43191</v>
      </c>
      <c r="C12" s="12">
        <v>43281</v>
      </c>
      <c r="D12" s="11" t="s">
        <v>138</v>
      </c>
      <c r="E12" s="11" t="s">
        <v>144</v>
      </c>
      <c r="F12" s="11">
        <v>5</v>
      </c>
      <c r="G12" s="11" t="s">
        <v>538</v>
      </c>
      <c r="H12" s="13" t="s">
        <v>539</v>
      </c>
      <c r="I12" s="9">
        <v>43209</v>
      </c>
      <c r="J12" s="11" t="s">
        <v>540</v>
      </c>
      <c r="K12" s="11">
        <v>5</v>
      </c>
      <c r="L12" s="9">
        <v>43214</v>
      </c>
      <c r="M12" s="11">
        <v>5</v>
      </c>
      <c r="N12" s="11">
        <v>5</v>
      </c>
      <c r="O12" s="13" t="s">
        <v>541</v>
      </c>
      <c r="P12" s="13" t="s">
        <v>542</v>
      </c>
      <c r="Q12" s="13" t="s">
        <v>543</v>
      </c>
      <c r="R12" s="8" t="s">
        <v>201</v>
      </c>
      <c r="S12" s="8" t="s">
        <v>201</v>
      </c>
      <c r="T12" s="8" t="s">
        <v>201</v>
      </c>
      <c r="U12" s="8" t="s">
        <v>281</v>
      </c>
      <c r="V12" s="8" t="s">
        <v>544</v>
      </c>
      <c r="W12" s="11" t="s">
        <v>253</v>
      </c>
      <c r="X12" s="11" t="s">
        <v>545</v>
      </c>
      <c r="Y12" s="11" t="s">
        <v>255</v>
      </c>
      <c r="Z12" s="11" t="s">
        <v>545</v>
      </c>
      <c r="AA12" s="11" t="s">
        <v>546</v>
      </c>
      <c r="AB12" s="9">
        <v>43229</v>
      </c>
      <c r="AC12" s="11">
        <f>AD12/1.16</f>
        <v>1081200</v>
      </c>
      <c r="AD12" s="11">
        <v>1254192</v>
      </c>
      <c r="AE12" s="8"/>
      <c r="AF12" s="8"/>
      <c r="AG12" s="11" t="s">
        <v>256</v>
      </c>
      <c r="AH12" s="11" t="s">
        <v>257</v>
      </c>
      <c r="AI12" s="11" t="s">
        <v>258</v>
      </c>
      <c r="AJ12" s="11" t="s">
        <v>540</v>
      </c>
      <c r="AK12" s="9">
        <v>43291</v>
      </c>
      <c r="AL12" s="9">
        <v>43417</v>
      </c>
      <c r="AM12" s="13" t="s">
        <v>547</v>
      </c>
      <c r="AN12" s="13" t="s">
        <v>259</v>
      </c>
      <c r="AO12" s="11">
        <v>5</v>
      </c>
      <c r="AP12" s="11" t="s">
        <v>146</v>
      </c>
      <c r="AQ12" s="11" t="s">
        <v>260</v>
      </c>
      <c r="AR12" s="11" t="s">
        <v>261</v>
      </c>
      <c r="AS12" s="11" t="s">
        <v>257</v>
      </c>
      <c r="AT12" s="11" t="s">
        <v>257</v>
      </c>
      <c r="AU12" s="13" t="s">
        <v>262</v>
      </c>
      <c r="AV12" s="11" t="s">
        <v>257</v>
      </c>
      <c r="AW12" s="11"/>
      <c r="AX12" s="11" t="s">
        <v>152</v>
      </c>
      <c r="AY12" s="11">
        <v>5</v>
      </c>
      <c r="AZ12" s="11" t="s">
        <v>548</v>
      </c>
      <c r="BA12" s="13" t="s">
        <v>266</v>
      </c>
      <c r="BB12" s="13" t="s">
        <v>266</v>
      </c>
      <c r="BC12" s="13" t="s">
        <v>266</v>
      </c>
      <c r="BD12" s="13" t="s">
        <v>266</v>
      </c>
      <c r="BE12" s="11" t="s">
        <v>267</v>
      </c>
      <c r="BF12" s="12">
        <v>43305</v>
      </c>
      <c r="BG12" s="12">
        <v>43281</v>
      </c>
      <c r="BH12" s="8"/>
    </row>
    <row r="13" spans="1:60" s="7" customFormat="1" x14ac:dyDescent="0.25">
      <c r="A13" s="11">
        <v>2018</v>
      </c>
      <c r="B13" s="12">
        <v>43191</v>
      </c>
      <c r="C13" s="12">
        <v>43281</v>
      </c>
      <c r="D13" s="11" t="s">
        <v>138</v>
      </c>
      <c r="E13" s="11" t="s">
        <v>142</v>
      </c>
      <c r="F13" s="11">
        <v>6</v>
      </c>
      <c r="G13" s="11" t="s">
        <v>549</v>
      </c>
      <c r="H13" s="13" t="s">
        <v>550</v>
      </c>
      <c r="I13" s="9">
        <v>43210</v>
      </c>
      <c r="J13" s="11" t="s">
        <v>551</v>
      </c>
      <c r="K13" s="11">
        <v>6</v>
      </c>
      <c r="L13" s="9">
        <v>43215</v>
      </c>
      <c r="M13" s="11">
        <v>6</v>
      </c>
      <c r="N13" s="11">
        <v>6</v>
      </c>
      <c r="O13" s="13" t="s">
        <v>552</v>
      </c>
      <c r="P13" s="13" t="s">
        <v>553</v>
      </c>
      <c r="Q13" s="13" t="s">
        <v>554</v>
      </c>
      <c r="R13" s="8" t="s">
        <v>555</v>
      </c>
      <c r="S13" s="8" t="s">
        <v>290</v>
      </c>
      <c r="T13" s="8" t="s">
        <v>556</v>
      </c>
      <c r="U13" s="8"/>
      <c r="V13" s="8" t="s">
        <v>557</v>
      </c>
      <c r="W13" s="11" t="s">
        <v>253</v>
      </c>
      <c r="X13" s="8" t="s">
        <v>254</v>
      </c>
      <c r="Y13" s="8" t="s">
        <v>255</v>
      </c>
      <c r="Z13" s="8" t="s">
        <v>254</v>
      </c>
      <c r="AA13" s="11" t="s">
        <v>558</v>
      </c>
      <c r="AB13" s="9">
        <v>43236</v>
      </c>
      <c r="AC13" s="11">
        <f>AD13/1.16</f>
        <v>45500.456896551725</v>
      </c>
      <c r="AD13" s="11">
        <v>52780.53</v>
      </c>
      <c r="AE13" s="8"/>
      <c r="AF13" s="8"/>
      <c r="AG13" s="11" t="s">
        <v>256</v>
      </c>
      <c r="AH13" s="11" t="s">
        <v>257</v>
      </c>
      <c r="AI13" s="11" t="s">
        <v>258</v>
      </c>
      <c r="AJ13" s="11" t="s">
        <v>551</v>
      </c>
      <c r="AK13" s="9">
        <v>43248</v>
      </c>
      <c r="AL13" s="9">
        <v>43273</v>
      </c>
      <c r="AM13" s="13" t="s">
        <v>559</v>
      </c>
      <c r="AN13" s="13" t="s">
        <v>259</v>
      </c>
      <c r="AO13" s="11">
        <v>6</v>
      </c>
      <c r="AP13" s="11" t="s">
        <v>146</v>
      </c>
      <c r="AQ13" s="11" t="s">
        <v>260</v>
      </c>
      <c r="AR13" s="11" t="s">
        <v>261</v>
      </c>
      <c r="AS13" s="11" t="s">
        <v>257</v>
      </c>
      <c r="AT13" s="11" t="s">
        <v>257</v>
      </c>
      <c r="AU13" s="13" t="s">
        <v>262</v>
      </c>
      <c r="AV13" s="11" t="s">
        <v>257</v>
      </c>
      <c r="AW13" s="11"/>
      <c r="AX13" s="11" t="s">
        <v>152</v>
      </c>
      <c r="AY13" s="11">
        <v>6</v>
      </c>
      <c r="AZ13" s="8" t="s">
        <v>265</v>
      </c>
      <c r="BA13" s="10" t="s">
        <v>266</v>
      </c>
      <c r="BB13" s="10" t="s">
        <v>266</v>
      </c>
      <c r="BC13" s="10" t="s">
        <v>266</v>
      </c>
      <c r="BD13" s="10" t="s">
        <v>266</v>
      </c>
      <c r="BE13" s="8" t="s">
        <v>267</v>
      </c>
      <c r="BF13" s="12">
        <v>43305</v>
      </c>
      <c r="BG13" s="12">
        <v>43281</v>
      </c>
      <c r="BH13" s="8"/>
    </row>
    <row r="14" spans="1:60" s="7" customFormat="1" x14ac:dyDescent="0.25">
      <c r="A14" s="11">
        <v>2018</v>
      </c>
      <c r="B14" s="12">
        <v>43191</v>
      </c>
      <c r="C14" s="12">
        <v>43281</v>
      </c>
      <c r="D14" s="11" t="s">
        <v>138</v>
      </c>
      <c r="E14" s="11" t="s">
        <v>142</v>
      </c>
      <c r="F14" s="11">
        <v>7</v>
      </c>
      <c r="G14" s="11" t="s">
        <v>549</v>
      </c>
      <c r="H14" s="13" t="s">
        <v>550</v>
      </c>
      <c r="I14" s="9">
        <v>43210</v>
      </c>
      <c r="J14" s="11" t="s">
        <v>551</v>
      </c>
      <c r="K14" s="11">
        <v>7</v>
      </c>
      <c r="L14" s="9">
        <v>43215</v>
      </c>
      <c r="M14" s="11">
        <v>7</v>
      </c>
      <c r="N14" s="11">
        <v>7</v>
      </c>
      <c r="O14" s="13" t="s">
        <v>552</v>
      </c>
      <c r="P14" s="13" t="s">
        <v>553</v>
      </c>
      <c r="Q14" s="13" t="s">
        <v>554</v>
      </c>
      <c r="R14" s="8" t="s">
        <v>201</v>
      </c>
      <c r="S14" s="8" t="s">
        <v>201</v>
      </c>
      <c r="T14" s="8" t="s">
        <v>201</v>
      </c>
      <c r="U14" s="8" t="s">
        <v>281</v>
      </c>
      <c r="V14" s="8" t="s">
        <v>289</v>
      </c>
      <c r="W14" s="11" t="s">
        <v>253</v>
      </c>
      <c r="X14" s="8" t="s">
        <v>254</v>
      </c>
      <c r="Y14" s="8" t="s">
        <v>255</v>
      </c>
      <c r="Z14" s="8" t="s">
        <v>254</v>
      </c>
      <c r="AA14" s="11" t="s">
        <v>560</v>
      </c>
      <c r="AB14" s="9">
        <v>43236</v>
      </c>
      <c r="AC14" s="11">
        <f t="shared" ref="AC14:AC20" si="0">AD14/1.16</f>
        <v>1552541.0775862068</v>
      </c>
      <c r="AD14" s="11">
        <v>1800947.65</v>
      </c>
      <c r="AE14" s="8"/>
      <c r="AF14" s="8"/>
      <c r="AG14" s="11" t="s">
        <v>256</v>
      </c>
      <c r="AH14" s="11" t="s">
        <v>257</v>
      </c>
      <c r="AI14" s="11" t="s">
        <v>258</v>
      </c>
      <c r="AJ14" s="11" t="s">
        <v>551</v>
      </c>
      <c r="AK14" s="9">
        <v>43248</v>
      </c>
      <c r="AL14" s="9">
        <v>43273</v>
      </c>
      <c r="AM14" s="13" t="s">
        <v>561</v>
      </c>
      <c r="AN14" s="13" t="s">
        <v>259</v>
      </c>
      <c r="AO14" s="11">
        <v>7</v>
      </c>
      <c r="AP14" s="11" t="s">
        <v>146</v>
      </c>
      <c r="AQ14" s="11" t="s">
        <v>260</v>
      </c>
      <c r="AR14" s="11" t="s">
        <v>261</v>
      </c>
      <c r="AS14" s="11" t="s">
        <v>257</v>
      </c>
      <c r="AT14" s="11" t="s">
        <v>257</v>
      </c>
      <c r="AU14" s="13" t="s">
        <v>262</v>
      </c>
      <c r="AV14" s="11" t="s">
        <v>257</v>
      </c>
      <c r="AW14" s="11"/>
      <c r="AX14" s="11" t="s">
        <v>152</v>
      </c>
      <c r="AY14" s="11">
        <v>7</v>
      </c>
      <c r="AZ14" s="8" t="s">
        <v>265</v>
      </c>
      <c r="BA14" s="10" t="s">
        <v>266</v>
      </c>
      <c r="BB14" s="10" t="s">
        <v>266</v>
      </c>
      <c r="BC14" s="10" t="s">
        <v>266</v>
      </c>
      <c r="BD14" s="10" t="s">
        <v>266</v>
      </c>
      <c r="BE14" s="8" t="s">
        <v>267</v>
      </c>
      <c r="BF14" s="12">
        <v>43305</v>
      </c>
      <c r="BG14" s="12">
        <v>43281</v>
      </c>
      <c r="BH14" s="8"/>
    </row>
    <row r="15" spans="1:60" s="7" customFormat="1" x14ac:dyDescent="0.25">
      <c r="A15" s="11">
        <v>2018</v>
      </c>
      <c r="B15" s="12">
        <v>43191</v>
      </c>
      <c r="C15" s="12">
        <v>43281</v>
      </c>
      <c r="D15" s="11" t="s">
        <v>138</v>
      </c>
      <c r="E15" s="11" t="s">
        <v>142</v>
      </c>
      <c r="F15" s="11">
        <v>8</v>
      </c>
      <c r="G15" s="11" t="s">
        <v>549</v>
      </c>
      <c r="H15" s="13" t="s">
        <v>550</v>
      </c>
      <c r="I15" s="9">
        <v>43210</v>
      </c>
      <c r="J15" s="11" t="s">
        <v>551</v>
      </c>
      <c r="K15" s="11">
        <v>8</v>
      </c>
      <c r="L15" s="9">
        <v>43215</v>
      </c>
      <c r="M15" s="11">
        <v>8</v>
      </c>
      <c r="N15" s="11">
        <v>8</v>
      </c>
      <c r="O15" s="13" t="s">
        <v>552</v>
      </c>
      <c r="P15" s="13" t="s">
        <v>553</v>
      </c>
      <c r="Q15" s="13" t="s">
        <v>554</v>
      </c>
      <c r="R15" s="8" t="s">
        <v>201</v>
      </c>
      <c r="S15" s="8" t="s">
        <v>201</v>
      </c>
      <c r="T15" s="8" t="s">
        <v>201</v>
      </c>
      <c r="U15" s="8" t="s">
        <v>562</v>
      </c>
      <c r="V15" s="8" t="s">
        <v>563</v>
      </c>
      <c r="W15" s="11" t="s">
        <v>253</v>
      </c>
      <c r="X15" s="8" t="s">
        <v>254</v>
      </c>
      <c r="Y15" s="8" t="s">
        <v>255</v>
      </c>
      <c r="Z15" s="8" t="s">
        <v>254</v>
      </c>
      <c r="AA15" s="11" t="s">
        <v>564</v>
      </c>
      <c r="AB15" s="9">
        <v>43236</v>
      </c>
      <c r="AC15" s="11">
        <f t="shared" si="0"/>
        <v>1344358.931034483</v>
      </c>
      <c r="AD15" s="11">
        <v>1559456.36</v>
      </c>
      <c r="AE15" s="8"/>
      <c r="AF15" s="8"/>
      <c r="AG15" s="11" t="s">
        <v>256</v>
      </c>
      <c r="AH15" s="11" t="s">
        <v>257</v>
      </c>
      <c r="AI15" s="11" t="s">
        <v>258</v>
      </c>
      <c r="AJ15" s="11" t="s">
        <v>551</v>
      </c>
      <c r="AK15" s="9">
        <v>43248</v>
      </c>
      <c r="AL15" s="9">
        <v>43273</v>
      </c>
      <c r="AM15" s="13" t="s">
        <v>565</v>
      </c>
      <c r="AN15" s="13" t="s">
        <v>259</v>
      </c>
      <c r="AO15" s="11">
        <v>8</v>
      </c>
      <c r="AP15" s="11" t="s">
        <v>146</v>
      </c>
      <c r="AQ15" s="11" t="s">
        <v>260</v>
      </c>
      <c r="AR15" s="11" t="s">
        <v>261</v>
      </c>
      <c r="AS15" s="11" t="s">
        <v>257</v>
      </c>
      <c r="AT15" s="11" t="s">
        <v>257</v>
      </c>
      <c r="AU15" s="13" t="s">
        <v>262</v>
      </c>
      <c r="AV15" s="11" t="s">
        <v>257</v>
      </c>
      <c r="AW15" s="11"/>
      <c r="AX15" s="11" t="s">
        <v>152</v>
      </c>
      <c r="AY15" s="11">
        <v>8</v>
      </c>
      <c r="AZ15" s="8" t="s">
        <v>265</v>
      </c>
      <c r="BA15" s="10" t="s">
        <v>266</v>
      </c>
      <c r="BB15" s="10" t="s">
        <v>266</v>
      </c>
      <c r="BC15" s="10" t="s">
        <v>266</v>
      </c>
      <c r="BD15" s="10" t="s">
        <v>266</v>
      </c>
      <c r="BE15" s="8" t="s">
        <v>267</v>
      </c>
      <c r="BF15" s="12">
        <v>43305</v>
      </c>
      <c r="BG15" s="12">
        <v>43281</v>
      </c>
      <c r="BH15" s="8"/>
    </row>
    <row r="16" spans="1:60" s="7" customFormat="1" x14ac:dyDescent="0.25">
      <c r="A16" s="11">
        <v>2018</v>
      </c>
      <c r="B16" s="12">
        <v>43191</v>
      </c>
      <c r="C16" s="12">
        <v>43281</v>
      </c>
      <c r="D16" s="11" t="s">
        <v>138</v>
      </c>
      <c r="E16" s="11" t="s">
        <v>142</v>
      </c>
      <c r="F16" s="11">
        <v>9</v>
      </c>
      <c r="G16" s="11" t="s">
        <v>566</v>
      </c>
      <c r="H16" s="13" t="s">
        <v>567</v>
      </c>
      <c r="I16" s="9">
        <v>43217</v>
      </c>
      <c r="J16" s="11" t="s">
        <v>568</v>
      </c>
      <c r="K16" s="11">
        <v>9</v>
      </c>
      <c r="L16" s="9">
        <v>43223</v>
      </c>
      <c r="M16" s="11">
        <v>9</v>
      </c>
      <c r="N16" s="11">
        <v>9</v>
      </c>
      <c r="O16" s="13" t="s">
        <v>569</v>
      </c>
      <c r="P16" s="13" t="s">
        <v>570</v>
      </c>
      <c r="Q16" s="13" t="s">
        <v>571</v>
      </c>
      <c r="R16" s="8" t="s">
        <v>197</v>
      </c>
      <c r="S16" s="8" t="s">
        <v>198</v>
      </c>
      <c r="T16" s="8" t="s">
        <v>199</v>
      </c>
      <c r="U16" s="8"/>
      <c r="V16" s="8" t="s">
        <v>200</v>
      </c>
      <c r="W16" s="11" t="s">
        <v>253</v>
      </c>
      <c r="X16" s="8" t="s">
        <v>254</v>
      </c>
      <c r="Y16" s="8" t="s">
        <v>255</v>
      </c>
      <c r="Z16" s="8" t="s">
        <v>254</v>
      </c>
      <c r="AA16" s="11" t="s">
        <v>572</v>
      </c>
      <c r="AB16" s="9">
        <v>43236</v>
      </c>
      <c r="AC16" s="11">
        <f t="shared" si="0"/>
        <v>7187180</v>
      </c>
      <c r="AD16" s="11">
        <v>8337128.7999999998</v>
      </c>
      <c r="AE16" s="8"/>
      <c r="AF16" s="8"/>
      <c r="AG16" s="11" t="s">
        <v>256</v>
      </c>
      <c r="AH16" s="11" t="s">
        <v>257</v>
      </c>
      <c r="AI16" s="11" t="s">
        <v>258</v>
      </c>
      <c r="AJ16" s="11" t="s">
        <v>568</v>
      </c>
      <c r="AK16" s="9">
        <v>43221</v>
      </c>
      <c r="AL16" s="9">
        <v>43465</v>
      </c>
      <c r="AM16" s="13" t="s">
        <v>573</v>
      </c>
      <c r="AN16" s="13" t="s">
        <v>259</v>
      </c>
      <c r="AO16" s="11">
        <v>9</v>
      </c>
      <c r="AP16" s="11" t="s">
        <v>146</v>
      </c>
      <c r="AQ16" s="11" t="s">
        <v>260</v>
      </c>
      <c r="AR16" s="11" t="s">
        <v>261</v>
      </c>
      <c r="AS16" s="11" t="s">
        <v>257</v>
      </c>
      <c r="AT16" s="11" t="s">
        <v>257</v>
      </c>
      <c r="AU16" s="13" t="s">
        <v>262</v>
      </c>
      <c r="AV16" s="11" t="s">
        <v>257</v>
      </c>
      <c r="AW16" s="11"/>
      <c r="AX16" s="11" t="s">
        <v>152</v>
      </c>
      <c r="AY16" s="11">
        <v>9</v>
      </c>
      <c r="AZ16" s="8" t="s">
        <v>265</v>
      </c>
      <c r="BA16" s="10" t="s">
        <v>266</v>
      </c>
      <c r="BB16" s="10" t="s">
        <v>266</v>
      </c>
      <c r="BC16" s="10" t="s">
        <v>266</v>
      </c>
      <c r="BD16" s="10" t="s">
        <v>266</v>
      </c>
      <c r="BE16" s="8" t="s">
        <v>267</v>
      </c>
      <c r="BF16" s="12">
        <v>43305</v>
      </c>
      <c r="BG16" s="12">
        <v>43281</v>
      </c>
      <c r="BH16" s="8"/>
    </row>
    <row r="17" spans="1:63" s="7" customFormat="1" x14ac:dyDescent="0.25">
      <c r="A17" s="11">
        <v>2018</v>
      </c>
      <c r="B17" s="12">
        <v>43191</v>
      </c>
      <c r="C17" s="12">
        <v>43281</v>
      </c>
      <c r="D17" s="11" t="s">
        <v>138</v>
      </c>
      <c r="E17" s="11" t="s">
        <v>142</v>
      </c>
      <c r="F17" s="11">
        <v>10</v>
      </c>
      <c r="G17" s="11" t="s">
        <v>574</v>
      </c>
      <c r="H17" s="13" t="s">
        <v>575</v>
      </c>
      <c r="I17" s="9">
        <v>43222</v>
      </c>
      <c r="J17" s="11" t="s">
        <v>576</v>
      </c>
      <c r="K17" s="11">
        <v>10</v>
      </c>
      <c r="L17" s="9">
        <v>43224</v>
      </c>
      <c r="M17" s="11">
        <v>10</v>
      </c>
      <c r="N17" s="11">
        <v>10</v>
      </c>
      <c r="O17" s="13" t="s">
        <v>577</v>
      </c>
      <c r="P17" s="13" t="s">
        <v>578</v>
      </c>
      <c r="Q17" s="13" t="s">
        <v>579</v>
      </c>
      <c r="R17" s="8" t="s">
        <v>201</v>
      </c>
      <c r="S17" s="8" t="s">
        <v>201</v>
      </c>
      <c r="T17" s="8" t="s">
        <v>201</v>
      </c>
      <c r="U17" s="8" t="s">
        <v>580</v>
      </c>
      <c r="V17" s="8" t="s">
        <v>581</v>
      </c>
      <c r="W17" s="11" t="s">
        <v>253</v>
      </c>
      <c r="X17" s="11" t="s">
        <v>545</v>
      </c>
      <c r="Y17" s="11" t="s">
        <v>255</v>
      </c>
      <c r="Z17" s="11" t="s">
        <v>545</v>
      </c>
      <c r="AA17" s="11" t="s">
        <v>582</v>
      </c>
      <c r="AB17" s="9">
        <v>43237</v>
      </c>
      <c r="AC17" s="11">
        <f t="shared" si="0"/>
        <v>2352740</v>
      </c>
      <c r="AD17" s="11">
        <v>2729178.4</v>
      </c>
      <c r="AE17" s="8"/>
      <c r="AF17" s="8"/>
      <c r="AG17" s="11" t="s">
        <v>256</v>
      </c>
      <c r="AH17" s="11" t="s">
        <v>257</v>
      </c>
      <c r="AI17" s="11" t="s">
        <v>258</v>
      </c>
      <c r="AJ17" s="11" t="s">
        <v>576</v>
      </c>
      <c r="AK17" s="9">
        <v>43282</v>
      </c>
      <c r="AL17" s="9">
        <v>43465</v>
      </c>
      <c r="AM17" s="13" t="s">
        <v>583</v>
      </c>
      <c r="AN17" s="13" t="s">
        <v>259</v>
      </c>
      <c r="AO17" s="11">
        <v>10</v>
      </c>
      <c r="AP17" s="11" t="s">
        <v>146</v>
      </c>
      <c r="AQ17" s="11" t="s">
        <v>260</v>
      </c>
      <c r="AR17" s="11" t="s">
        <v>261</v>
      </c>
      <c r="AS17" s="11" t="s">
        <v>257</v>
      </c>
      <c r="AT17" s="11" t="s">
        <v>257</v>
      </c>
      <c r="AU17" s="13" t="s">
        <v>262</v>
      </c>
      <c r="AV17" s="11" t="s">
        <v>257</v>
      </c>
      <c r="AW17" s="11"/>
      <c r="AX17" s="11" t="s">
        <v>152</v>
      </c>
      <c r="AY17" s="11">
        <v>10</v>
      </c>
      <c r="AZ17" s="11" t="s">
        <v>548</v>
      </c>
      <c r="BA17" s="13" t="s">
        <v>266</v>
      </c>
      <c r="BB17" s="13" t="s">
        <v>266</v>
      </c>
      <c r="BC17" s="13" t="s">
        <v>266</v>
      </c>
      <c r="BD17" s="13" t="s">
        <v>266</v>
      </c>
      <c r="BE17" s="11" t="s">
        <v>267</v>
      </c>
      <c r="BF17" s="12">
        <v>43305</v>
      </c>
      <c r="BG17" s="12">
        <v>43281</v>
      </c>
      <c r="BH17" s="8"/>
    </row>
    <row r="18" spans="1:63" s="7" customFormat="1" x14ac:dyDescent="0.25">
      <c r="A18" s="11">
        <v>2018</v>
      </c>
      <c r="B18" s="12">
        <v>43191</v>
      </c>
      <c r="C18" s="12">
        <v>43281</v>
      </c>
      <c r="D18" s="11" t="s">
        <v>138</v>
      </c>
      <c r="E18" s="11" t="s">
        <v>142</v>
      </c>
      <c r="F18" s="11">
        <v>11</v>
      </c>
      <c r="G18" s="11" t="s">
        <v>584</v>
      </c>
      <c r="H18" s="13" t="s">
        <v>585</v>
      </c>
      <c r="I18" s="9">
        <v>43234</v>
      </c>
      <c r="J18" s="11" t="s">
        <v>586</v>
      </c>
      <c r="K18" s="11">
        <v>11</v>
      </c>
      <c r="L18" s="9">
        <v>43236</v>
      </c>
      <c r="M18" s="11">
        <v>11</v>
      </c>
      <c r="N18" s="11">
        <v>11</v>
      </c>
      <c r="O18" s="13" t="s">
        <v>587</v>
      </c>
      <c r="P18" s="13" t="s">
        <v>588</v>
      </c>
      <c r="Q18" s="13" t="s">
        <v>589</v>
      </c>
      <c r="R18" s="8" t="s">
        <v>201</v>
      </c>
      <c r="S18" s="8" t="s">
        <v>201</v>
      </c>
      <c r="T18" s="8" t="s">
        <v>201</v>
      </c>
      <c r="U18" s="8" t="s">
        <v>534</v>
      </c>
      <c r="V18" s="8" t="s">
        <v>535</v>
      </c>
      <c r="W18" s="11" t="s">
        <v>253</v>
      </c>
      <c r="X18" s="11" t="s">
        <v>530</v>
      </c>
      <c r="Y18" s="11" t="s">
        <v>255</v>
      </c>
      <c r="Z18" s="11" t="s">
        <v>530</v>
      </c>
      <c r="AA18" s="11" t="s">
        <v>590</v>
      </c>
      <c r="AB18" s="9">
        <v>43249</v>
      </c>
      <c r="AC18" s="11">
        <f t="shared" si="0"/>
        <v>1593095.051724138</v>
      </c>
      <c r="AD18" s="11">
        <v>1847990.26</v>
      </c>
      <c r="AE18" s="8"/>
      <c r="AF18" s="8"/>
      <c r="AG18" s="11" t="s">
        <v>256</v>
      </c>
      <c r="AH18" s="11" t="s">
        <v>257</v>
      </c>
      <c r="AI18" s="11" t="s">
        <v>258</v>
      </c>
      <c r="AJ18" s="11" t="s">
        <v>586</v>
      </c>
      <c r="AK18" s="9">
        <v>43290</v>
      </c>
      <c r="AL18" s="9">
        <v>43312</v>
      </c>
      <c r="AM18" s="13" t="s">
        <v>591</v>
      </c>
      <c r="AN18" s="13" t="s">
        <v>259</v>
      </c>
      <c r="AO18" s="11">
        <v>11</v>
      </c>
      <c r="AP18" s="11" t="s">
        <v>146</v>
      </c>
      <c r="AQ18" s="11" t="s">
        <v>260</v>
      </c>
      <c r="AR18" s="11" t="s">
        <v>261</v>
      </c>
      <c r="AS18" s="11" t="s">
        <v>257</v>
      </c>
      <c r="AT18" s="11" t="s">
        <v>257</v>
      </c>
      <c r="AU18" s="13" t="s">
        <v>262</v>
      </c>
      <c r="AV18" s="11" t="s">
        <v>257</v>
      </c>
      <c r="AW18" s="11"/>
      <c r="AX18" s="11" t="s">
        <v>152</v>
      </c>
      <c r="AY18" s="11">
        <v>11</v>
      </c>
      <c r="AZ18" s="11" t="s">
        <v>533</v>
      </c>
      <c r="BA18" s="13" t="s">
        <v>266</v>
      </c>
      <c r="BB18" s="13" t="s">
        <v>266</v>
      </c>
      <c r="BC18" s="13" t="s">
        <v>266</v>
      </c>
      <c r="BD18" s="13" t="s">
        <v>266</v>
      </c>
      <c r="BE18" s="11" t="s">
        <v>267</v>
      </c>
      <c r="BF18" s="12">
        <v>43305</v>
      </c>
      <c r="BG18" s="12">
        <v>43281</v>
      </c>
      <c r="BH18" s="8"/>
    </row>
    <row r="19" spans="1:63" s="7" customFormat="1" x14ac:dyDescent="0.25">
      <c r="A19" s="11">
        <v>2018</v>
      </c>
      <c r="B19" s="12">
        <v>43191</v>
      </c>
      <c r="C19" s="12">
        <v>43281</v>
      </c>
      <c r="D19" s="11" t="s">
        <v>138</v>
      </c>
      <c r="E19" s="11" t="s">
        <v>142</v>
      </c>
      <c r="F19" s="11">
        <v>12</v>
      </c>
      <c r="G19" s="11" t="s">
        <v>592</v>
      </c>
      <c r="H19" s="13" t="s">
        <v>593</v>
      </c>
      <c r="I19" s="9">
        <v>43258</v>
      </c>
      <c r="J19" s="11" t="s">
        <v>594</v>
      </c>
      <c r="K19" s="11">
        <v>12</v>
      </c>
      <c r="L19" s="9">
        <v>43263</v>
      </c>
      <c r="M19" s="11">
        <v>12</v>
      </c>
      <c r="N19" s="11">
        <v>12</v>
      </c>
      <c r="O19" s="13" t="s">
        <v>595</v>
      </c>
      <c r="P19" s="13" t="s">
        <v>596</v>
      </c>
      <c r="Q19" s="13" t="s">
        <v>597</v>
      </c>
      <c r="R19" s="8" t="s">
        <v>598</v>
      </c>
      <c r="S19" s="8" t="s">
        <v>599</v>
      </c>
      <c r="T19" s="8" t="s">
        <v>600</v>
      </c>
      <c r="U19" s="8"/>
      <c r="V19" s="8" t="s">
        <v>601</v>
      </c>
      <c r="W19" s="11" t="s">
        <v>253</v>
      </c>
      <c r="X19" s="8" t="s">
        <v>254</v>
      </c>
      <c r="Y19" s="8" t="s">
        <v>255</v>
      </c>
      <c r="Z19" s="8" t="s">
        <v>254</v>
      </c>
      <c r="AA19" s="11" t="s">
        <v>602</v>
      </c>
      <c r="AB19" s="9">
        <v>43277</v>
      </c>
      <c r="AC19" s="11">
        <f t="shared" si="0"/>
        <v>217563</v>
      </c>
      <c r="AD19" s="11">
        <v>252373.08</v>
      </c>
      <c r="AE19" s="8"/>
      <c r="AF19" s="8"/>
      <c r="AG19" s="11" t="s">
        <v>256</v>
      </c>
      <c r="AH19" s="11" t="s">
        <v>257</v>
      </c>
      <c r="AI19" s="11" t="s">
        <v>258</v>
      </c>
      <c r="AJ19" s="11" t="s">
        <v>594</v>
      </c>
      <c r="AK19" s="9">
        <v>43304</v>
      </c>
      <c r="AL19" s="9">
        <v>43312</v>
      </c>
      <c r="AM19" s="13" t="s">
        <v>603</v>
      </c>
      <c r="AN19" s="13" t="s">
        <v>259</v>
      </c>
      <c r="AO19" s="11">
        <v>12</v>
      </c>
      <c r="AP19" s="11" t="s">
        <v>146</v>
      </c>
      <c r="AQ19" s="11" t="s">
        <v>260</v>
      </c>
      <c r="AR19" s="11" t="s">
        <v>261</v>
      </c>
      <c r="AS19" s="11" t="s">
        <v>257</v>
      </c>
      <c r="AT19" s="11" t="s">
        <v>257</v>
      </c>
      <c r="AU19" s="13" t="s">
        <v>262</v>
      </c>
      <c r="AV19" s="11" t="s">
        <v>257</v>
      </c>
      <c r="AW19" s="11"/>
      <c r="AX19" s="11" t="s">
        <v>152</v>
      </c>
      <c r="AY19" s="11">
        <v>12</v>
      </c>
      <c r="AZ19" s="8" t="s">
        <v>265</v>
      </c>
      <c r="BA19" s="10" t="s">
        <v>266</v>
      </c>
      <c r="BB19" s="10" t="s">
        <v>266</v>
      </c>
      <c r="BC19" s="10" t="s">
        <v>266</v>
      </c>
      <c r="BD19" s="10" t="s">
        <v>266</v>
      </c>
      <c r="BE19" s="8" t="s">
        <v>267</v>
      </c>
      <c r="BF19" s="12">
        <v>43305</v>
      </c>
      <c r="BG19" s="12">
        <v>43281</v>
      </c>
      <c r="BH19" s="8"/>
    </row>
    <row r="20" spans="1:63" s="7" customFormat="1" x14ac:dyDescent="0.25">
      <c r="A20" s="11">
        <v>2018</v>
      </c>
      <c r="B20" s="12">
        <v>43191</v>
      </c>
      <c r="C20" s="12">
        <v>43281</v>
      </c>
      <c r="D20" s="11" t="s">
        <v>138</v>
      </c>
      <c r="E20" s="11" t="s">
        <v>142</v>
      </c>
      <c r="F20" s="11">
        <v>13</v>
      </c>
      <c r="G20" s="11" t="s">
        <v>592</v>
      </c>
      <c r="H20" s="13" t="s">
        <v>593</v>
      </c>
      <c r="I20" s="9">
        <v>43258</v>
      </c>
      <c r="J20" s="11" t="s">
        <v>594</v>
      </c>
      <c r="K20" s="11">
        <v>13</v>
      </c>
      <c r="L20" s="9">
        <v>43263</v>
      </c>
      <c r="M20" s="11">
        <v>13</v>
      </c>
      <c r="N20" s="11">
        <v>13</v>
      </c>
      <c r="O20" s="13" t="s">
        <v>595</v>
      </c>
      <c r="P20" s="13" t="s">
        <v>596</v>
      </c>
      <c r="Q20" s="13" t="s">
        <v>597</v>
      </c>
      <c r="R20" s="8" t="s">
        <v>201</v>
      </c>
      <c r="S20" s="8" t="s">
        <v>201</v>
      </c>
      <c r="T20" s="8" t="s">
        <v>201</v>
      </c>
      <c r="U20" s="8" t="s">
        <v>296</v>
      </c>
      <c r="V20" s="8" t="s">
        <v>301</v>
      </c>
      <c r="W20" s="11" t="s">
        <v>253</v>
      </c>
      <c r="X20" s="8" t="s">
        <v>254</v>
      </c>
      <c r="Y20" s="8" t="s">
        <v>255</v>
      </c>
      <c r="Z20" s="8" t="s">
        <v>254</v>
      </c>
      <c r="AA20" s="11" t="s">
        <v>604</v>
      </c>
      <c r="AB20" s="9">
        <v>43277</v>
      </c>
      <c r="AC20" s="11">
        <f t="shared" si="0"/>
        <v>205614</v>
      </c>
      <c r="AD20" s="11">
        <v>238512.24</v>
      </c>
      <c r="AE20" s="8"/>
      <c r="AF20" s="8"/>
      <c r="AG20" s="11" t="s">
        <v>256</v>
      </c>
      <c r="AH20" s="11" t="s">
        <v>257</v>
      </c>
      <c r="AI20" s="11" t="s">
        <v>258</v>
      </c>
      <c r="AJ20" s="11" t="s">
        <v>594</v>
      </c>
      <c r="AK20" s="9">
        <v>43304</v>
      </c>
      <c r="AL20" s="9">
        <v>43312</v>
      </c>
      <c r="AM20" s="13" t="s">
        <v>605</v>
      </c>
      <c r="AN20" s="13" t="s">
        <v>259</v>
      </c>
      <c r="AO20" s="11">
        <v>13</v>
      </c>
      <c r="AP20" s="11" t="s">
        <v>146</v>
      </c>
      <c r="AQ20" s="11" t="s">
        <v>260</v>
      </c>
      <c r="AR20" s="11" t="s">
        <v>261</v>
      </c>
      <c r="AS20" s="11" t="s">
        <v>257</v>
      </c>
      <c r="AT20" s="11" t="s">
        <v>257</v>
      </c>
      <c r="AU20" s="13" t="s">
        <v>262</v>
      </c>
      <c r="AV20" s="11" t="s">
        <v>257</v>
      </c>
      <c r="AW20" s="11"/>
      <c r="AX20" s="11" t="s">
        <v>152</v>
      </c>
      <c r="AY20" s="11">
        <v>13</v>
      </c>
      <c r="AZ20" s="8" t="s">
        <v>265</v>
      </c>
      <c r="BA20" s="10" t="s">
        <v>266</v>
      </c>
      <c r="BB20" s="10" t="s">
        <v>266</v>
      </c>
      <c r="BC20" s="10" t="s">
        <v>266</v>
      </c>
      <c r="BD20" s="10" t="s">
        <v>266</v>
      </c>
      <c r="BE20" s="8" t="s">
        <v>267</v>
      </c>
      <c r="BF20" s="12">
        <v>43305</v>
      </c>
      <c r="BG20" s="12">
        <v>43281</v>
      </c>
      <c r="BH20" s="8"/>
    </row>
    <row r="21" spans="1:63" x14ac:dyDescent="0.25">
      <c r="A21" s="11">
        <v>2018</v>
      </c>
      <c r="B21" s="12">
        <v>43282</v>
      </c>
      <c r="C21" s="12">
        <v>43373</v>
      </c>
      <c r="D21" s="11" t="s">
        <v>138</v>
      </c>
      <c r="E21" s="11" t="s">
        <v>142</v>
      </c>
      <c r="F21" s="11">
        <v>14</v>
      </c>
      <c r="G21" s="11" t="s">
        <v>315</v>
      </c>
      <c r="H21" s="13" t="s">
        <v>316</v>
      </c>
      <c r="I21" s="12">
        <v>43308</v>
      </c>
      <c r="J21" s="11" t="s">
        <v>317</v>
      </c>
      <c r="K21" s="11">
        <v>14</v>
      </c>
      <c r="L21" s="12">
        <v>43311</v>
      </c>
      <c r="M21" s="11">
        <v>14</v>
      </c>
      <c r="N21" s="11">
        <v>14</v>
      </c>
      <c r="O21" s="13" t="s">
        <v>322</v>
      </c>
      <c r="P21" s="13" t="s">
        <v>323</v>
      </c>
      <c r="Q21" s="13" t="s">
        <v>324</v>
      </c>
      <c r="R21" s="11" t="s">
        <v>201</v>
      </c>
      <c r="S21" s="11" t="s">
        <v>201</v>
      </c>
      <c r="T21" s="11" t="s">
        <v>201</v>
      </c>
      <c r="U21" s="11" t="s">
        <v>202</v>
      </c>
      <c r="V21" s="11" t="s">
        <v>203</v>
      </c>
      <c r="W21" s="11" t="s">
        <v>253</v>
      </c>
      <c r="X21" s="11" t="s">
        <v>254</v>
      </c>
      <c r="Y21" s="11" t="s">
        <v>255</v>
      </c>
      <c r="Z21" s="11" t="s">
        <v>254</v>
      </c>
      <c r="AA21" s="11" t="s">
        <v>325</v>
      </c>
      <c r="AB21" s="12">
        <v>43326</v>
      </c>
      <c r="AC21" s="11">
        <v>2683841.6982758623</v>
      </c>
      <c r="AD21" s="11">
        <v>3113256.37</v>
      </c>
      <c r="AE21" s="11"/>
      <c r="AF21" s="11"/>
      <c r="AG21" s="11" t="s">
        <v>256</v>
      </c>
      <c r="AH21" s="11" t="s">
        <v>257</v>
      </c>
      <c r="AI21" s="11" t="s">
        <v>258</v>
      </c>
      <c r="AJ21" s="11" t="s">
        <v>317</v>
      </c>
      <c r="AK21" s="12">
        <v>43367</v>
      </c>
      <c r="AL21" s="12">
        <v>43378</v>
      </c>
      <c r="AM21" s="13" t="s">
        <v>326</v>
      </c>
      <c r="AN21" s="13" t="s">
        <v>259</v>
      </c>
      <c r="AO21" s="11">
        <v>14</v>
      </c>
      <c r="AP21" s="11" t="s">
        <v>146</v>
      </c>
      <c r="AQ21" s="11" t="s">
        <v>260</v>
      </c>
      <c r="AR21" s="11" t="s">
        <v>261</v>
      </c>
      <c r="AS21" s="11" t="s">
        <v>257</v>
      </c>
      <c r="AT21" s="11" t="s">
        <v>257</v>
      </c>
      <c r="AU21" s="13" t="s">
        <v>262</v>
      </c>
      <c r="AV21" s="11" t="s">
        <v>257</v>
      </c>
      <c r="AW21" s="11"/>
      <c r="AX21" s="11" t="s">
        <v>152</v>
      </c>
      <c r="AY21" s="11">
        <v>14</v>
      </c>
      <c r="AZ21" s="11" t="s">
        <v>265</v>
      </c>
      <c r="BA21" s="13" t="s">
        <v>266</v>
      </c>
      <c r="BB21" s="13" t="s">
        <v>266</v>
      </c>
      <c r="BC21" s="13" t="s">
        <v>266</v>
      </c>
      <c r="BD21" s="13" t="s">
        <v>266</v>
      </c>
      <c r="BE21" s="11" t="s">
        <v>267</v>
      </c>
      <c r="BF21" s="12">
        <v>43395</v>
      </c>
      <c r="BG21" s="12">
        <v>43373</v>
      </c>
      <c r="BH21" s="11"/>
    </row>
    <row r="22" spans="1:63" x14ac:dyDescent="0.25">
      <c r="A22" s="11">
        <v>2018</v>
      </c>
      <c r="B22" s="9">
        <v>43282</v>
      </c>
      <c r="C22" s="9">
        <v>43373</v>
      </c>
      <c r="D22" s="11" t="s">
        <v>138</v>
      </c>
      <c r="E22" s="11" t="s">
        <v>142</v>
      </c>
      <c r="F22" s="11">
        <v>15</v>
      </c>
      <c r="G22" s="11" t="s">
        <v>327</v>
      </c>
      <c r="H22" s="13" t="s">
        <v>328</v>
      </c>
      <c r="I22" s="9">
        <v>43333</v>
      </c>
      <c r="J22" s="11" t="s">
        <v>329</v>
      </c>
      <c r="K22" s="11">
        <v>15</v>
      </c>
      <c r="L22" s="9">
        <v>43335</v>
      </c>
      <c r="M22" s="11">
        <v>15</v>
      </c>
      <c r="N22" s="11">
        <v>15</v>
      </c>
      <c r="O22" s="10" t="s">
        <v>333</v>
      </c>
      <c r="P22" s="10" t="s">
        <v>334</v>
      </c>
      <c r="Q22" s="10" t="s">
        <v>335</v>
      </c>
      <c r="R22" s="8" t="s">
        <v>282</v>
      </c>
      <c r="S22" s="8" t="s">
        <v>283</v>
      </c>
      <c r="T22" s="8" t="s">
        <v>284</v>
      </c>
      <c r="U22" s="8"/>
      <c r="V22" s="8" t="s">
        <v>285</v>
      </c>
      <c r="W22" s="11" t="s">
        <v>253</v>
      </c>
      <c r="X22" s="11" t="s">
        <v>254</v>
      </c>
      <c r="Y22" s="11" t="s">
        <v>255</v>
      </c>
      <c r="Z22" s="11" t="s">
        <v>254</v>
      </c>
      <c r="AA22" s="8" t="s">
        <v>336</v>
      </c>
      <c r="AB22" s="9">
        <v>43347</v>
      </c>
      <c r="AC22" s="11">
        <v>3625390.41</v>
      </c>
      <c r="AD22" s="8">
        <v>4205452.8755999999</v>
      </c>
      <c r="AE22" s="8"/>
      <c r="AF22" s="8"/>
      <c r="AG22" s="11" t="s">
        <v>256</v>
      </c>
      <c r="AH22" s="11" t="s">
        <v>257</v>
      </c>
      <c r="AI22" s="11" t="s">
        <v>258</v>
      </c>
      <c r="AJ22" s="8" t="s">
        <v>329</v>
      </c>
      <c r="AK22" s="9">
        <v>43367</v>
      </c>
      <c r="AL22" s="9">
        <v>43388</v>
      </c>
      <c r="AM22" s="10" t="s">
        <v>339</v>
      </c>
      <c r="AN22" s="13" t="s">
        <v>259</v>
      </c>
      <c r="AO22" s="11">
        <v>15</v>
      </c>
      <c r="AP22" s="11" t="s">
        <v>146</v>
      </c>
      <c r="AQ22" s="11" t="s">
        <v>260</v>
      </c>
      <c r="AR22" s="11" t="s">
        <v>261</v>
      </c>
      <c r="AS22" s="11" t="s">
        <v>257</v>
      </c>
      <c r="AT22" s="11" t="s">
        <v>257</v>
      </c>
      <c r="AU22" s="13" t="s">
        <v>262</v>
      </c>
      <c r="AV22" s="11" t="s">
        <v>257</v>
      </c>
      <c r="AW22" s="11"/>
      <c r="AX22" s="11" t="s">
        <v>152</v>
      </c>
      <c r="AY22" s="11">
        <v>15</v>
      </c>
      <c r="AZ22" s="8" t="s">
        <v>265</v>
      </c>
      <c r="BA22" s="10" t="s">
        <v>266</v>
      </c>
      <c r="BB22" s="10" t="s">
        <v>266</v>
      </c>
      <c r="BC22" s="10" t="s">
        <v>266</v>
      </c>
      <c r="BD22" s="10" t="s">
        <v>266</v>
      </c>
      <c r="BE22" s="8" t="s">
        <v>267</v>
      </c>
      <c r="BF22" s="12">
        <v>43030</v>
      </c>
      <c r="BG22" s="12">
        <v>43373</v>
      </c>
      <c r="BH22" s="8"/>
    </row>
    <row r="23" spans="1:63" x14ac:dyDescent="0.25">
      <c r="A23" s="11">
        <v>2018</v>
      </c>
      <c r="B23" s="9">
        <v>43282</v>
      </c>
      <c r="C23" s="9">
        <v>43373</v>
      </c>
      <c r="D23" s="11" t="s">
        <v>138</v>
      </c>
      <c r="E23" s="11" t="s">
        <v>142</v>
      </c>
      <c r="F23" s="11">
        <v>16</v>
      </c>
      <c r="G23" s="11" t="s">
        <v>327</v>
      </c>
      <c r="H23" s="13" t="s">
        <v>328</v>
      </c>
      <c r="I23" s="9">
        <v>43333</v>
      </c>
      <c r="J23" s="11" t="s">
        <v>329</v>
      </c>
      <c r="K23" s="11">
        <v>16</v>
      </c>
      <c r="L23" s="9">
        <v>43335</v>
      </c>
      <c r="M23" s="11">
        <v>16</v>
      </c>
      <c r="N23" s="11">
        <v>16</v>
      </c>
      <c r="O23" s="10" t="s">
        <v>333</v>
      </c>
      <c r="P23" s="10" t="s">
        <v>334</v>
      </c>
      <c r="Q23" s="10" t="s">
        <v>335</v>
      </c>
      <c r="R23" s="8" t="s">
        <v>201</v>
      </c>
      <c r="S23" s="8" t="s">
        <v>201</v>
      </c>
      <c r="T23" s="8" t="s">
        <v>201</v>
      </c>
      <c r="U23" s="8" t="s">
        <v>296</v>
      </c>
      <c r="V23" s="8" t="s">
        <v>301</v>
      </c>
      <c r="W23" s="11" t="s">
        <v>253</v>
      </c>
      <c r="X23" s="11" t="s">
        <v>254</v>
      </c>
      <c r="Y23" s="11" t="s">
        <v>255</v>
      </c>
      <c r="Z23" s="11" t="s">
        <v>254</v>
      </c>
      <c r="AA23" s="8" t="s">
        <v>337</v>
      </c>
      <c r="AB23" s="9">
        <v>43347</v>
      </c>
      <c r="AC23" s="11">
        <v>1844007.36</v>
      </c>
      <c r="AD23" s="8">
        <v>2139048.5375999999</v>
      </c>
      <c r="AE23" s="8"/>
      <c r="AF23" s="8"/>
      <c r="AG23" s="11" t="s">
        <v>256</v>
      </c>
      <c r="AH23" s="11" t="s">
        <v>257</v>
      </c>
      <c r="AI23" s="11" t="s">
        <v>258</v>
      </c>
      <c r="AJ23" s="8" t="s">
        <v>329</v>
      </c>
      <c r="AK23" s="9">
        <v>43367</v>
      </c>
      <c r="AL23" s="9">
        <v>43388</v>
      </c>
      <c r="AM23" s="10" t="s">
        <v>340</v>
      </c>
      <c r="AN23" s="13" t="s">
        <v>259</v>
      </c>
      <c r="AO23" s="11">
        <v>16</v>
      </c>
      <c r="AP23" s="11" t="s">
        <v>146</v>
      </c>
      <c r="AQ23" s="11" t="s">
        <v>260</v>
      </c>
      <c r="AR23" s="11" t="s">
        <v>261</v>
      </c>
      <c r="AS23" s="11" t="s">
        <v>257</v>
      </c>
      <c r="AT23" s="11" t="s">
        <v>257</v>
      </c>
      <c r="AU23" s="13" t="s">
        <v>262</v>
      </c>
      <c r="AV23" s="11" t="s">
        <v>257</v>
      </c>
      <c r="AW23" s="11"/>
      <c r="AX23" s="11" t="s">
        <v>152</v>
      </c>
      <c r="AY23" s="11">
        <v>16</v>
      </c>
      <c r="AZ23" s="8" t="s">
        <v>265</v>
      </c>
      <c r="BA23" s="10" t="s">
        <v>266</v>
      </c>
      <c r="BB23" s="10" t="s">
        <v>266</v>
      </c>
      <c r="BC23" s="10" t="s">
        <v>266</v>
      </c>
      <c r="BD23" s="10" t="s">
        <v>266</v>
      </c>
      <c r="BE23" s="8" t="s">
        <v>267</v>
      </c>
      <c r="BF23" s="12">
        <v>43030</v>
      </c>
      <c r="BG23" s="12">
        <v>43373</v>
      </c>
      <c r="BH23" s="8"/>
      <c r="BI23" s="6"/>
    </row>
    <row r="24" spans="1:63" x14ac:dyDescent="0.25">
      <c r="A24" s="11">
        <v>2018</v>
      </c>
      <c r="B24" s="9">
        <v>43282</v>
      </c>
      <c r="C24" s="9">
        <v>43373</v>
      </c>
      <c r="D24" s="11" t="s">
        <v>138</v>
      </c>
      <c r="E24" s="11" t="s">
        <v>142</v>
      </c>
      <c r="F24" s="11">
        <v>17</v>
      </c>
      <c r="G24" s="11" t="s">
        <v>327</v>
      </c>
      <c r="H24" s="13" t="s">
        <v>328</v>
      </c>
      <c r="I24" s="9">
        <v>43333</v>
      </c>
      <c r="J24" s="11" t="s">
        <v>329</v>
      </c>
      <c r="K24" s="11">
        <v>17</v>
      </c>
      <c r="L24" s="9">
        <v>43335</v>
      </c>
      <c r="M24" s="11">
        <v>17</v>
      </c>
      <c r="N24" s="11">
        <v>17</v>
      </c>
      <c r="O24" s="10" t="s">
        <v>333</v>
      </c>
      <c r="P24" s="10" t="s">
        <v>334</v>
      </c>
      <c r="Q24" s="10" t="s">
        <v>335</v>
      </c>
      <c r="R24" s="8" t="s">
        <v>297</v>
      </c>
      <c r="S24" s="8" t="s">
        <v>298</v>
      </c>
      <c r="T24" s="8" t="s">
        <v>299</v>
      </c>
      <c r="U24" s="8"/>
      <c r="V24" s="8" t="s">
        <v>300</v>
      </c>
      <c r="W24" s="11" t="s">
        <v>253</v>
      </c>
      <c r="X24" s="11" t="s">
        <v>254</v>
      </c>
      <c r="Y24" s="11" t="s">
        <v>255</v>
      </c>
      <c r="Z24" s="11" t="s">
        <v>254</v>
      </c>
      <c r="AA24" s="8" t="s">
        <v>338</v>
      </c>
      <c r="AB24" s="9">
        <v>43347</v>
      </c>
      <c r="AC24" s="11">
        <v>2007200.0000000002</v>
      </c>
      <c r="AD24" s="8">
        <v>2328352</v>
      </c>
      <c r="AE24" s="8"/>
      <c r="AF24" s="8"/>
      <c r="AG24" s="11" t="s">
        <v>256</v>
      </c>
      <c r="AH24" s="11" t="s">
        <v>257</v>
      </c>
      <c r="AI24" s="11" t="s">
        <v>258</v>
      </c>
      <c r="AJ24" s="8" t="s">
        <v>329</v>
      </c>
      <c r="AK24" s="9">
        <v>43367</v>
      </c>
      <c r="AL24" s="9">
        <v>43388</v>
      </c>
      <c r="AM24" s="10" t="s">
        <v>341</v>
      </c>
      <c r="AN24" s="13" t="s">
        <v>259</v>
      </c>
      <c r="AO24" s="11">
        <v>17</v>
      </c>
      <c r="AP24" s="11" t="s">
        <v>146</v>
      </c>
      <c r="AQ24" s="11" t="s">
        <v>260</v>
      </c>
      <c r="AR24" s="11" t="s">
        <v>261</v>
      </c>
      <c r="AS24" s="11" t="s">
        <v>257</v>
      </c>
      <c r="AT24" s="11" t="s">
        <v>257</v>
      </c>
      <c r="AU24" s="13" t="s">
        <v>262</v>
      </c>
      <c r="AV24" s="11" t="s">
        <v>257</v>
      </c>
      <c r="AW24" s="11"/>
      <c r="AX24" s="11" t="s">
        <v>152</v>
      </c>
      <c r="AY24" s="11">
        <v>17</v>
      </c>
      <c r="AZ24" s="8" t="s">
        <v>265</v>
      </c>
      <c r="BA24" s="10" t="s">
        <v>266</v>
      </c>
      <c r="BB24" s="10" t="s">
        <v>266</v>
      </c>
      <c r="BC24" s="10" t="s">
        <v>266</v>
      </c>
      <c r="BD24" s="10" t="s">
        <v>266</v>
      </c>
      <c r="BE24" s="8" t="s">
        <v>267</v>
      </c>
      <c r="BF24" s="12">
        <v>43030</v>
      </c>
      <c r="BG24" s="12">
        <v>43373</v>
      </c>
      <c r="BH24" s="8"/>
      <c r="BI24" s="6"/>
      <c r="BJ24" s="6"/>
      <c r="BK24" s="6"/>
    </row>
    <row r="25" spans="1:63" x14ac:dyDescent="0.25">
      <c r="A25" s="11">
        <v>2018</v>
      </c>
      <c r="B25" s="9">
        <v>43282</v>
      </c>
      <c r="C25" s="9">
        <v>43373</v>
      </c>
      <c r="D25" s="11" t="s">
        <v>138</v>
      </c>
      <c r="E25" s="11" t="s">
        <v>142</v>
      </c>
      <c r="F25" s="11">
        <v>18</v>
      </c>
      <c r="G25" s="11" t="s">
        <v>342</v>
      </c>
      <c r="H25" s="13" t="s">
        <v>343</v>
      </c>
      <c r="I25" s="9">
        <v>43346</v>
      </c>
      <c r="J25" s="11" t="s">
        <v>344</v>
      </c>
      <c r="K25" s="11">
        <v>18</v>
      </c>
      <c r="L25" s="9">
        <v>43347</v>
      </c>
      <c r="M25" s="11">
        <v>18</v>
      </c>
      <c r="N25" s="11">
        <v>18</v>
      </c>
      <c r="O25" s="10" t="s">
        <v>350</v>
      </c>
      <c r="P25" s="10" t="s">
        <v>351</v>
      </c>
      <c r="Q25" s="10" t="s">
        <v>352</v>
      </c>
      <c r="R25" s="8" t="s">
        <v>309</v>
      </c>
      <c r="S25" s="8" t="s">
        <v>310</v>
      </c>
      <c r="T25" s="8" t="s">
        <v>311</v>
      </c>
      <c r="U25" s="8"/>
      <c r="V25" s="8" t="s">
        <v>312</v>
      </c>
      <c r="W25" s="11" t="s">
        <v>253</v>
      </c>
      <c r="X25" s="11" t="s">
        <v>254</v>
      </c>
      <c r="Y25" s="11" t="s">
        <v>255</v>
      </c>
      <c r="Z25" s="11" t="s">
        <v>254</v>
      </c>
      <c r="AA25" s="8" t="s">
        <v>353</v>
      </c>
      <c r="AB25" s="9">
        <v>43360</v>
      </c>
      <c r="AC25" s="11">
        <v>724815.00000000012</v>
      </c>
      <c r="AD25" s="8">
        <v>840785.4</v>
      </c>
      <c r="AE25" s="8"/>
      <c r="AF25" s="8"/>
      <c r="AG25" s="11" t="s">
        <v>256</v>
      </c>
      <c r="AH25" s="11" t="s">
        <v>257</v>
      </c>
      <c r="AI25" s="11" t="s">
        <v>258</v>
      </c>
      <c r="AJ25" s="11" t="s">
        <v>344</v>
      </c>
      <c r="AK25" s="9">
        <v>43367</v>
      </c>
      <c r="AL25" s="9">
        <v>43385</v>
      </c>
      <c r="AM25" s="10" t="s">
        <v>354</v>
      </c>
      <c r="AN25" s="13" t="s">
        <v>259</v>
      </c>
      <c r="AO25" s="11">
        <v>18</v>
      </c>
      <c r="AP25" s="11" t="s">
        <v>146</v>
      </c>
      <c r="AQ25" s="11" t="s">
        <v>260</v>
      </c>
      <c r="AR25" s="11" t="s">
        <v>261</v>
      </c>
      <c r="AS25" s="11" t="s">
        <v>257</v>
      </c>
      <c r="AT25" s="11" t="s">
        <v>257</v>
      </c>
      <c r="AU25" s="13" t="s">
        <v>262</v>
      </c>
      <c r="AV25" s="11" t="s">
        <v>257</v>
      </c>
      <c r="AW25" s="11"/>
      <c r="AX25" s="11" t="s">
        <v>152</v>
      </c>
      <c r="AY25" s="11">
        <v>18</v>
      </c>
      <c r="AZ25" s="8" t="s">
        <v>265</v>
      </c>
      <c r="BA25" s="10" t="s">
        <v>266</v>
      </c>
      <c r="BB25" s="10" t="s">
        <v>266</v>
      </c>
      <c r="BC25" s="10" t="s">
        <v>266</v>
      </c>
      <c r="BD25" s="10" t="s">
        <v>266</v>
      </c>
      <c r="BE25" s="8" t="s">
        <v>267</v>
      </c>
      <c r="BF25" s="12">
        <v>43030</v>
      </c>
      <c r="BG25" s="12">
        <v>43373</v>
      </c>
      <c r="BH25" s="8"/>
      <c r="BI25" s="6"/>
      <c r="BJ25" s="6"/>
    </row>
    <row r="26" spans="1:63" x14ac:dyDescent="0.25">
      <c r="A26" s="11">
        <v>2018</v>
      </c>
      <c r="B26" s="9">
        <v>43282</v>
      </c>
      <c r="C26" s="9">
        <v>43373</v>
      </c>
      <c r="D26" s="11" t="s">
        <v>138</v>
      </c>
      <c r="E26" s="11" t="s">
        <v>142</v>
      </c>
      <c r="F26" s="11">
        <v>19</v>
      </c>
      <c r="G26" s="11" t="s">
        <v>363</v>
      </c>
      <c r="H26" s="13" t="s">
        <v>364</v>
      </c>
      <c r="I26" s="9">
        <v>43350</v>
      </c>
      <c r="J26" s="11" t="s">
        <v>365</v>
      </c>
      <c r="K26" s="11">
        <v>19</v>
      </c>
      <c r="L26" s="9">
        <v>43354</v>
      </c>
      <c r="M26" s="11">
        <v>19</v>
      </c>
      <c r="N26" s="11">
        <v>19</v>
      </c>
      <c r="O26" s="10" t="s">
        <v>374</v>
      </c>
      <c r="P26" s="10" t="s">
        <v>375</v>
      </c>
      <c r="Q26" s="10" t="s">
        <v>376</v>
      </c>
      <c r="R26" s="8" t="s">
        <v>201</v>
      </c>
      <c r="S26" s="8" t="s">
        <v>201</v>
      </c>
      <c r="T26" s="8" t="s">
        <v>201</v>
      </c>
      <c r="U26" s="8" t="s">
        <v>357</v>
      </c>
      <c r="V26" s="8" t="s">
        <v>361</v>
      </c>
      <c r="W26" s="11" t="s">
        <v>253</v>
      </c>
      <c r="X26" s="11" t="s">
        <v>254</v>
      </c>
      <c r="Y26" s="11" t="s">
        <v>255</v>
      </c>
      <c r="Z26" s="11" t="s">
        <v>254</v>
      </c>
      <c r="AA26" s="8" t="s">
        <v>377</v>
      </c>
      <c r="AB26" s="9">
        <v>43367</v>
      </c>
      <c r="AC26" s="11">
        <v>7418259</v>
      </c>
      <c r="AD26" s="8">
        <v>8605180.4399999995</v>
      </c>
      <c r="AE26" s="8"/>
      <c r="AF26" s="8"/>
      <c r="AG26" s="11" t="s">
        <v>256</v>
      </c>
      <c r="AH26" s="11" t="s">
        <v>257</v>
      </c>
      <c r="AI26" s="11" t="s">
        <v>258</v>
      </c>
      <c r="AJ26" s="11" t="s">
        <v>365</v>
      </c>
      <c r="AK26" s="9">
        <v>43409</v>
      </c>
      <c r="AL26" s="9">
        <v>43434</v>
      </c>
      <c r="AM26" s="10" t="s">
        <v>378</v>
      </c>
      <c r="AN26" s="13" t="s">
        <v>259</v>
      </c>
      <c r="AO26" s="11">
        <v>19</v>
      </c>
      <c r="AP26" s="11" t="s">
        <v>146</v>
      </c>
      <c r="AQ26" s="11" t="s">
        <v>260</v>
      </c>
      <c r="AR26" s="11" t="s">
        <v>261</v>
      </c>
      <c r="AS26" s="11" t="s">
        <v>257</v>
      </c>
      <c r="AT26" s="11" t="s">
        <v>257</v>
      </c>
      <c r="AU26" s="13" t="s">
        <v>262</v>
      </c>
      <c r="AV26" s="11" t="s">
        <v>257</v>
      </c>
      <c r="AW26" s="11"/>
      <c r="AX26" s="11" t="s">
        <v>152</v>
      </c>
      <c r="AY26" s="11">
        <v>19</v>
      </c>
      <c r="AZ26" s="8" t="s">
        <v>265</v>
      </c>
      <c r="BA26" s="10" t="s">
        <v>266</v>
      </c>
      <c r="BB26" s="10" t="s">
        <v>266</v>
      </c>
      <c r="BC26" s="10" t="s">
        <v>266</v>
      </c>
      <c r="BD26" s="10" t="s">
        <v>266</v>
      </c>
      <c r="BE26" s="8" t="s">
        <v>267</v>
      </c>
      <c r="BF26" s="12">
        <v>43030</v>
      </c>
      <c r="BG26" s="12">
        <v>43373</v>
      </c>
      <c r="BH26" s="8"/>
      <c r="BI26" s="6"/>
    </row>
    <row r="27" spans="1:63" x14ac:dyDescent="0.25">
      <c r="A27" s="11">
        <v>2018</v>
      </c>
      <c r="B27" s="9">
        <v>43282</v>
      </c>
      <c r="C27" s="9">
        <v>43373</v>
      </c>
      <c r="D27" s="11" t="s">
        <v>138</v>
      </c>
      <c r="E27" s="8" t="s">
        <v>144</v>
      </c>
      <c r="F27" s="11">
        <v>20</v>
      </c>
      <c r="G27" s="11" t="s">
        <v>385</v>
      </c>
      <c r="H27" s="13" t="s">
        <v>386</v>
      </c>
      <c r="I27" s="9">
        <v>43273</v>
      </c>
      <c r="J27" s="11" t="s">
        <v>387</v>
      </c>
      <c r="K27" s="11">
        <v>20</v>
      </c>
      <c r="L27" s="9">
        <v>43277</v>
      </c>
      <c r="M27" s="11">
        <v>20</v>
      </c>
      <c r="N27" s="11">
        <v>20</v>
      </c>
      <c r="O27" s="10" t="s">
        <v>390</v>
      </c>
      <c r="P27" s="10" t="s">
        <v>391</v>
      </c>
      <c r="Q27" s="10" t="s">
        <v>392</v>
      </c>
      <c r="R27" s="8" t="s">
        <v>201</v>
      </c>
      <c r="S27" s="8" t="s">
        <v>201</v>
      </c>
      <c r="T27" s="8" t="s">
        <v>201</v>
      </c>
      <c r="U27" s="8" t="s">
        <v>380</v>
      </c>
      <c r="V27" s="8" t="s">
        <v>383</v>
      </c>
      <c r="W27" s="11" t="s">
        <v>253</v>
      </c>
      <c r="X27" s="11" t="s">
        <v>254</v>
      </c>
      <c r="Y27" s="11" t="s">
        <v>255</v>
      </c>
      <c r="Z27" s="11" t="s">
        <v>254</v>
      </c>
      <c r="AA27" s="8" t="s">
        <v>393</v>
      </c>
      <c r="AB27" s="9">
        <v>43298</v>
      </c>
      <c r="AC27" s="11">
        <v>2578907.4224137934</v>
      </c>
      <c r="AD27" s="8">
        <v>2991532.61</v>
      </c>
      <c r="AE27" s="8"/>
      <c r="AF27" s="8"/>
      <c r="AG27" s="11" t="s">
        <v>256</v>
      </c>
      <c r="AH27" s="11" t="s">
        <v>257</v>
      </c>
      <c r="AI27" s="11" t="s">
        <v>258</v>
      </c>
      <c r="AJ27" s="11" t="s">
        <v>387</v>
      </c>
      <c r="AK27" s="9">
        <v>43298</v>
      </c>
      <c r="AL27" s="9">
        <v>43404</v>
      </c>
      <c r="AM27" s="10" t="s">
        <v>394</v>
      </c>
      <c r="AN27" s="13" t="s">
        <v>259</v>
      </c>
      <c r="AO27" s="11">
        <v>20</v>
      </c>
      <c r="AP27" s="11" t="s">
        <v>146</v>
      </c>
      <c r="AQ27" s="11" t="s">
        <v>260</v>
      </c>
      <c r="AR27" s="11" t="s">
        <v>261</v>
      </c>
      <c r="AS27" s="11" t="s">
        <v>257</v>
      </c>
      <c r="AT27" s="11" t="s">
        <v>257</v>
      </c>
      <c r="AU27" s="13" t="s">
        <v>262</v>
      </c>
      <c r="AV27" s="11" t="s">
        <v>257</v>
      </c>
      <c r="AW27" s="11"/>
      <c r="AX27" s="11" t="s">
        <v>152</v>
      </c>
      <c r="AY27" s="11">
        <v>20</v>
      </c>
      <c r="AZ27" s="8" t="s">
        <v>265</v>
      </c>
      <c r="BA27" s="10" t="s">
        <v>266</v>
      </c>
      <c r="BB27" s="10" t="s">
        <v>266</v>
      </c>
      <c r="BC27" s="10" t="s">
        <v>266</v>
      </c>
      <c r="BD27" s="10" t="s">
        <v>266</v>
      </c>
      <c r="BE27" s="8" t="s">
        <v>267</v>
      </c>
      <c r="BF27" s="12">
        <v>43030</v>
      </c>
      <c r="BG27" s="12">
        <v>43373</v>
      </c>
      <c r="BH27" s="8"/>
      <c r="BI27" s="6"/>
      <c r="BJ27" s="6"/>
    </row>
    <row r="28" spans="1:63" x14ac:dyDescent="0.25">
      <c r="A28" s="11">
        <v>2018</v>
      </c>
      <c r="B28" s="9">
        <v>43282</v>
      </c>
      <c r="C28" s="9">
        <v>43373</v>
      </c>
      <c r="D28" s="11" t="s">
        <v>138</v>
      </c>
      <c r="E28" s="8" t="s">
        <v>144</v>
      </c>
      <c r="F28" s="11">
        <v>21</v>
      </c>
      <c r="G28" s="11" t="s">
        <v>402</v>
      </c>
      <c r="H28" s="13" t="s">
        <v>403</v>
      </c>
      <c r="I28" s="9">
        <v>43332</v>
      </c>
      <c r="J28" s="11" t="s">
        <v>404</v>
      </c>
      <c r="K28" s="11">
        <v>21</v>
      </c>
      <c r="L28" s="9">
        <v>43334</v>
      </c>
      <c r="M28" s="11">
        <v>21</v>
      </c>
      <c r="N28" s="11">
        <v>21</v>
      </c>
      <c r="O28" s="10" t="s">
        <v>411</v>
      </c>
      <c r="P28" s="10" t="s">
        <v>412</v>
      </c>
      <c r="Q28" s="10" t="s">
        <v>413</v>
      </c>
      <c r="R28" s="8" t="s">
        <v>201</v>
      </c>
      <c r="S28" s="8" t="s">
        <v>201</v>
      </c>
      <c r="T28" s="8" t="s">
        <v>201</v>
      </c>
      <c r="U28" s="8" t="s">
        <v>396</v>
      </c>
      <c r="V28" s="8" t="s">
        <v>400</v>
      </c>
      <c r="W28" s="11" t="s">
        <v>253</v>
      </c>
      <c r="X28" s="11" t="s">
        <v>414</v>
      </c>
      <c r="Y28" s="11" t="s">
        <v>255</v>
      </c>
      <c r="Z28" s="11" t="s">
        <v>414</v>
      </c>
      <c r="AA28" s="8" t="s">
        <v>415</v>
      </c>
      <c r="AB28" s="9">
        <v>43350</v>
      </c>
      <c r="AC28" s="11">
        <v>1016000.0000000001</v>
      </c>
      <c r="AD28" s="8">
        <v>1178560</v>
      </c>
      <c r="AE28" s="8"/>
      <c r="AF28" s="8"/>
      <c r="AG28" s="11" t="s">
        <v>256</v>
      </c>
      <c r="AH28" s="11" t="s">
        <v>257</v>
      </c>
      <c r="AI28" s="11" t="s">
        <v>258</v>
      </c>
      <c r="AJ28" s="11" t="s">
        <v>404</v>
      </c>
      <c r="AK28" s="9">
        <v>43348</v>
      </c>
      <c r="AL28" s="9">
        <v>43375</v>
      </c>
      <c r="AM28" s="10" t="s">
        <v>416</v>
      </c>
      <c r="AN28" s="13" t="s">
        <v>259</v>
      </c>
      <c r="AO28" s="11">
        <v>21</v>
      </c>
      <c r="AP28" s="11" t="s">
        <v>146</v>
      </c>
      <c r="AQ28" s="11" t="s">
        <v>260</v>
      </c>
      <c r="AR28" s="11" t="s">
        <v>261</v>
      </c>
      <c r="AS28" s="11" t="s">
        <v>257</v>
      </c>
      <c r="AT28" s="11" t="s">
        <v>257</v>
      </c>
      <c r="AU28" s="13" t="s">
        <v>262</v>
      </c>
      <c r="AV28" s="11" t="s">
        <v>257</v>
      </c>
      <c r="AW28" s="11"/>
      <c r="AX28" s="11" t="s">
        <v>152</v>
      </c>
      <c r="AY28" s="11">
        <v>21</v>
      </c>
      <c r="AZ28" s="8" t="s">
        <v>417</v>
      </c>
      <c r="BA28" s="10" t="s">
        <v>266</v>
      </c>
      <c r="BB28" s="10" t="s">
        <v>266</v>
      </c>
      <c r="BC28" s="10" t="s">
        <v>266</v>
      </c>
      <c r="BD28" s="10" t="s">
        <v>266</v>
      </c>
      <c r="BE28" s="8" t="s">
        <v>267</v>
      </c>
      <c r="BF28" s="12">
        <v>43030</v>
      </c>
      <c r="BG28" s="12">
        <v>43373</v>
      </c>
      <c r="BH28" s="8"/>
      <c r="BI28" s="6"/>
      <c r="BJ28" s="6"/>
    </row>
    <row r="29" spans="1:63" x14ac:dyDescent="0.25">
      <c r="A29" s="11">
        <v>2018</v>
      </c>
      <c r="B29" s="9">
        <v>43282</v>
      </c>
      <c r="C29" s="9">
        <v>43373</v>
      </c>
      <c r="D29" s="8" t="s">
        <v>137</v>
      </c>
      <c r="E29" s="8" t="s">
        <v>142</v>
      </c>
      <c r="F29" s="11">
        <v>22</v>
      </c>
      <c r="G29" s="11" t="s">
        <v>418</v>
      </c>
      <c r="H29" s="13" t="s">
        <v>425</v>
      </c>
      <c r="I29" s="9">
        <v>43273</v>
      </c>
      <c r="J29" s="11" t="s">
        <v>426</v>
      </c>
      <c r="K29" s="11">
        <v>22</v>
      </c>
      <c r="L29" s="9">
        <v>43280</v>
      </c>
      <c r="M29" s="11">
        <v>22</v>
      </c>
      <c r="N29" s="11">
        <v>22</v>
      </c>
      <c r="O29" s="10" t="s">
        <v>434</v>
      </c>
      <c r="P29" s="10" t="s">
        <v>435</v>
      </c>
      <c r="Q29" s="10" t="s">
        <v>436</v>
      </c>
      <c r="R29" s="8" t="s">
        <v>201</v>
      </c>
      <c r="S29" s="8" t="s">
        <v>201</v>
      </c>
      <c r="T29" s="8" t="s">
        <v>201</v>
      </c>
      <c r="U29" s="8" t="s">
        <v>419</v>
      </c>
      <c r="V29" s="8" t="s">
        <v>422</v>
      </c>
      <c r="W29" s="11" t="s">
        <v>437</v>
      </c>
      <c r="X29" s="11" t="s">
        <v>254</v>
      </c>
      <c r="Y29" s="11" t="s">
        <v>255</v>
      </c>
      <c r="Z29" s="11" t="s">
        <v>254</v>
      </c>
      <c r="AA29" s="8" t="s">
        <v>438</v>
      </c>
      <c r="AB29" s="9">
        <v>43306</v>
      </c>
      <c r="AC29" s="11">
        <v>775139.71000000008</v>
      </c>
      <c r="AD29" s="8">
        <v>899162.06359999999</v>
      </c>
      <c r="AE29" s="8"/>
      <c r="AF29" s="8"/>
      <c r="AG29" s="11" t="s">
        <v>256</v>
      </c>
      <c r="AH29" s="11" t="s">
        <v>257</v>
      </c>
      <c r="AI29" s="11" t="s">
        <v>258</v>
      </c>
      <c r="AJ29" s="8" t="s">
        <v>426</v>
      </c>
      <c r="AK29" s="9">
        <v>43348</v>
      </c>
      <c r="AL29" s="9">
        <v>43378</v>
      </c>
      <c r="AM29" s="10" t="s">
        <v>444</v>
      </c>
      <c r="AN29" s="13" t="s">
        <v>259</v>
      </c>
      <c r="AO29" s="11">
        <v>22</v>
      </c>
      <c r="AP29" s="11" t="s">
        <v>146</v>
      </c>
      <c r="AQ29" s="11" t="s">
        <v>260</v>
      </c>
      <c r="AR29" s="11" t="s">
        <v>261</v>
      </c>
      <c r="AS29" s="11" t="s">
        <v>257</v>
      </c>
      <c r="AT29" s="11" t="s">
        <v>257</v>
      </c>
      <c r="AU29" s="13" t="s">
        <v>262</v>
      </c>
      <c r="AV29" s="11" t="s">
        <v>257</v>
      </c>
      <c r="AW29" s="11"/>
      <c r="AX29" s="11" t="s">
        <v>152</v>
      </c>
      <c r="AY29" s="11">
        <v>22</v>
      </c>
      <c r="AZ29" s="8" t="s">
        <v>265</v>
      </c>
      <c r="BA29" s="10" t="s">
        <v>266</v>
      </c>
      <c r="BB29" s="10" t="s">
        <v>266</v>
      </c>
      <c r="BC29" s="10" t="s">
        <v>266</v>
      </c>
      <c r="BD29" s="10" t="s">
        <v>266</v>
      </c>
      <c r="BE29" s="8" t="s">
        <v>267</v>
      </c>
      <c r="BF29" s="12">
        <v>43030</v>
      </c>
      <c r="BG29" s="12">
        <v>43373</v>
      </c>
      <c r="BH29" s="8"/>
      <c r="BI29" s="6"/>
      <c r="BJ29" s="6"/>
    </row>
    <row r="30" spans="1:63" x14ac:dyDescent="0.25">
      <c r="A30" s="11">
        <v>2018</v>
      </c>
      <c r="B30" s="9">
        <v>43282</v>
      </c>
      <c r="C30" s="9">
        <v>43373</v>
      </c>
      <c r="D30" s="8" t="s">
        <v>137</v>
      </c>
      <c r="E30" s="8" t="s">
        <v>142</v>
      </c>
      <c r="F30" s="11">
        <v>23</v>
      </c>
      <c r="G30" s="11" t="s">
        <v>418</v>
      </c>
      <c r="H30" s="13" t="s">
        <v>425</v>
      </c>
      <c r="I30" s="9">
        <v>43273</v>
      </c>
      <c r="J30" s="11" t="s">
        <v>426</v>
      </c>
      <c r="K30" s="11">
        <v>23</v>
      </c>
      <c r="L30" s="9">
        <v>43280</v>
      </c>
      <c r="M30" s="11">
        <v>23</v>
      </c>
      <c r="N30" s="11">
        <v>23</v>
      </c>
      <c r="O30" s="10" t="s">
        <v>434</v>
      </c>
      <c r="P30" s="10" t="s">
        <v>435</v>
      </c>
      <c r="Q30" s="10" t="s">
        <v>436</v>
      </c>
      <c r="R30" s="8" t="s">
        <v>201</v>
      </c>
      <c r="S30" s="8" t="s">
        <v>201</v>
      </c>
      <c r="T30" s="8" t="s">
        <v>201</v>
      </c>
      <c r="U30" s="8" t="s">
        <v>313</v>
      </c>
      <c r="V30" s="8" t="s">
        <v>314</v>
      </c>
      <c r="W30" s="11" t="s">
        <v>437</v>
      </c>
      <c r="X30" s="11" t="s">
        <v>254</v>
      </c>
      <c r="Y30" s="11" t="s">
        <v>255</v>
      </c>
      <c r="Z30" s="11" t="s">
        <v>254</v>
      </c>
      <c r="AA30" s="8" t="s">
        <v>439</v>
      </c>
      <c r="AB30" s="9">
        <v>43306</v>
      </c>
      <c r="AC30" s="11">
        <v>3732739.23</v>
      </c>
      <c r="AD30" s="8">
        <v>4329977.5067999996</v>
      </c>
      <c r="AE30" s="8"/>
      <c r="AF30" s="8"/>
      <c r="AG30" s="11" t="s">
        <v>256</v>
      </c>
      <c r="AH30" s="11" t="s">
        <v>257</v>
      </c>
      <c r="AI30" s="11" t="s">
        <v>258</v>
      </c>
      <c r="AJ30" s="8" t="s">
        <v>426</v>
      </c>
      <c r="AK30" s="9">
        <v>43348</v>
      </c>
      <c r="AL30" s="9">
        <v>43378</v>
      </c>
      <c r="AM30" s="10" t="s">
        <v>445</v>
      </c>
      <c r="AN30" s="13" t="s">
        <v>259</v>
      </c>
      <c r="AO30" s="11">
        <v>23</v>
      </c>
      <c r="AP30" s="11" t="s">
        <v>146</v>
      </c>
      <c r="AQ30" s="11" t="s">
        <v>260</v>
      </c>
      <c r="AR30" s="11" t="s">
        <v>261</v>
      </c>
      <c r="AS30" s="11" t="s">
        <v>257</v>
      </c>
      <c r="AT30" s="11" t="s">
        <v>257</v>
      </c>
      <c r="AU30" s="13" t="s">
        <v>262</v>
      </c>
      <c r="AV30" s="11" t="s">
        <v>257</v>
      </c>
      <c r="AW30" s="11"/>
      <c r="AX30" s="11" t="s">
        <v>152</v>
      </c>
      <c r="AY30" s="11">
        <v>23</v>
      </c>
      <c r="AZ30" s="8" t="s">
        <v>265</v>
      </c>
      <c r="BA30" s="10" t="s">
        <v>266</v>
      </c>
      <c r="BB30" s="10" t="s">
        <v>266</v>
      </c>
      <c r="BC30" s="10" t="s">
        <v>266</v>
      </c>
      <c r="BD30" s="10" t="s">
        <v>266</v>
      </c>
      <c r="BE30" s="8" t="s">
        <v>267</v>
      </c>
      <c r="BF30" s="12">
        <v>43030</v>
      </c>
      <c r="BG30" s="12">
        <v>43373</v>
      </c>
      <c r="BH30" s="8"/>
      <c r="BI30" s="6"/>
      <c r="BJ30" s="6"/>
    </row>
    <row r="31" spans="1:63" x14ac:dyDescent="0.25">
      <c r="A31" s="11">
        <v>2018</v>
      </c>
      <c r="B31" s="9">
        <v>43282</v>
      </c>
      <c r="C31" s="9">
        <v>43373</v>
      </c>
      <c r="D31" s="8" t="s">
        <v>137</v>
      </c>
      <c r="E31" s="8" t="s">
        <v>142</v>
      </c>
      <c r="F31" s="11">
        <v>24</v>
      </c>
      <c r="G31" s="11" t="s">
        <v>418</v>
      </c>
      <c r="H31" s="13" t="s">
        <v>425</v>
      </c>
      <c r="I31" s="9">
        <v>43273</v>
      </c>
      <c r="J31" s="11" t="s">
        <v>426</v>
      </c>
      <c r="K31" s="11">
        <v>24</v>
      </c>
      <c r="L31" s="9">
        <v>43280</v>
      </c>
      <c r="M31" s="11">
        <v>24</v>
      </c>
      <c r="N31" s="11">
        <v>24</v>
      </c>
      <c r="O31" s="10" t="s">
        <v>434</v>
      </c>
      <c r="P31" s="10" t="s">
        <v>435</v>
      </c>
      <c r="Q31" s="10" t="s">
        <v>436</v>
      </c>
      <c r="R31" s="8" t="s">
        <v>201</v>
      </c>
      <c r="S31" s="8" t="s">
        <v>201</v>
      </c>
      <c r="T31" s="8" t="s">
        <v>201</v>
      </c>
      <c r="U31" s="8" t="s">
        <v>420</v>
      </c>
      <c r="V31" s="8" t="s">
        <v>423</v>
      </c>
      <c r="W31" s="11" t="s">
        <v>437</v>
      </c>
      <c r="X31" s="11" t="s">
        <v>254</v>
      </c>
      <c r="Y31" s="11" t="s">
        <v>255</v>
      </c>
      <c r="Z31" s="11" t="s">
        <v>254</v>
      </c>
      <c r="AA31" s="8" t="s">
        <v>440</v>
      </c>
      <c r="AB31" s="9">
        <v>43306</v>
      </c>
      <c r="AC31" s="11">
        <v>2484031.2000000002</v>
      </c>
      <c r="AD31" s="8">
        <v>2881476.1919999998</v>
      </c>
      <c r="AE31" s="8"/>
      <c r="AF31" s="8"/>
      <c r="AG31" s="11" t="s">
        <v>256</v>
      </c>
      <c r="AH31" s="11" t="s">
        <v>257</v>
      </c>
      <c r="AI31" s="11" t="s">
        <v>258</v>
      </c>
      <c r="AJ31" s="8" t="s">
        <v>426</v>
      </c>
      <c r="AK31" s="9">
        <v>43348</v>
      </c>
      <c r="AL31" s="9">
        <v>43378</v>
      </c>
      <c r="AM31" s="10" t="s">
        <v>446</v>
      </c>
      <c r="AN31" s="13" t="s">
        <v>259</v>
      </c>
      <c r="AO31" s="11">
        <v>24</v>
      </c>
      <c r="AP31" s="11" t="s">
        <v>146</v>
      </c>
      <c r="AQ31" s="11" t="s">
        <v>260</v>
      </c>
      <c r="AR31" s="11" t="s">
        <v>261</v>
      </c>
      <c r="AS31" s="11" t="s">
        <v>257</v>
      </c>
      <c r="AT31" s="11" t="s">
        <v>257</v>
      </c>
      <c r="AU31" s="13" t="s">
        <v>262</v>
      </c>
      <c r="AV31" s="11" t="s">
        <v>257</v>
      </c>
      <c r="AW31" s="11"/>
      <c r="AX31" s="11" t="s">
        <v>152</v>
      </c>
      <c r="AY31" s="11">
        <v>24</v>
      </c>
      <c r="AZ31" s="8" t="s">
        <v>265</v>
      </c>
      <c r="BA31" s="10" t="s">
        <v>266</v>
      </c>
      <c r="BB31" s="10" t="s">
        <v>266</v>
      </c>
      <c r="BC31" s="10" t="s">
        <v>266</v>
      </c>
      <c r="BD31" s="10" t="s">
        <v>266</v>
      </c>
      <c r="BE31" s="8" t="s">
        <v>267</v>
      </c>
      <c r="BF31" s="12">
        <v>43030</v>
      </c>
      <c r="BG31" s="12">
        <v>43373</v>
      </c>
      <c r="BH31" s="8"/>
      <c r="BI31" s="6"/>
      <c r="BJ31" s="6"/>
    </row>
    <row r="32" spans="1:63" x14ac:dyDescent="0.25">
      <c r="A32" s="11">
        <v>2018</v>
      </c>
      <c r="B32" s="9">
        <v>43282</v>
      </c>
      <c r="C32" s="9">
        <v>43373</v>
      </c>
      <c r="D32" s="8" t="s">
        <v>137</v>
      </c>
      <c r="E32" s="8" t="s">
        <v>142</v>
      </c>
      <c r="F32" s="11">
        <v>25</v>
      </c>
      <c r="G32" s="11" t="s">
        <v>418</v>
      </c>
      <c r="H32" s="13" t="s">
        <v>425</v>
      </c>
      <c r="I32" s="9">
        <v>43273</v>
      </c>
      <c r="J32" s="11" t="s">
        <v>426</v>
      </c>
      <c r="K32" s="11">
        <v>25</v>
      </c>
      <c r="L32" s="9">
        <v>43280</v>
      </c>
      <c r="M32" s="11">
        <v>25</v>
      </c>
      <c r="N32" s="11">
        <v>25</v>
      </c>
      <c r="O32" s="10" t="s">
        <v>434</v>
      </c>
      <c r="P32" s="10" t="s">
        <v>435</v>
      </c>
      <c r="Q32" s="10" t="s">
        <v>436</v>
      </c>
      <c r="R32" s="8" t="s">
        <v>201</v>
      </c>
      <c r="S32" s="8" t="s">
        <v>201</v>
      </c>
      <c r="T32" s="8" t="s">
        <v>201</v>
      </c>
      <c r="U32" s="8" t="s">
        <v>208</v>
      </c>
      <c r="V32" s="8" t="s">
        <v>209</v>
      </c>
      <c r="W32" s="11" t="s">
        <v>437</v>
      </c>
      <c r="X32" s="11" t="s">
        <v>254</v>
      </c>
      <c r="Y32" s="11" t="s">
        <v>255</v>
      </c>
      <c r="Z32" s="11" t="s">
        <v>254</v>
      </c>
      <c r="AA32" s="8" t="s">
        <v>441</v>
      </c>
      <c r="AB32" s="9">
        <v>43306</v>
      </c>
      <c r="AC32" s="11">
        <v>2183733.94</v>
      </c>
      <c r="AD32" s="8">
        <v>2533131.3703999999</v>
      </c>
      <c r="AE32" s="8"/>
      <c r="AF32" s="8"/>
      <c r="AG32" s="11" t="s">
        <v>256</v>
      </c>
      <c r="AH32" s="11" t="s">
        <v>257</v>
      </c>
      <c r="AI32" s="11" t="s">
        <v>258</v>
      </c>
      <c r="AJ32" s="8" t="s">
        <v>426</v>
      </c>
      <c r="AK32" s="9">
        <v>43348</v>
      </c>
      <c r="AL32" s="9">
        <v>43378</v>
      </c>
      <c r="AM32" s="10" t="s">
        <v>447</v>
      </c>
      <c r="AN32" s="13" t="s">
        <v>259</v>
      </c>
      <c r="AO32" s="11">
        <v>25</v>
      </c>
      <c r="AP32" s="11" t="s">
        <v>146</v>
      </c>
      <c r="AQ32" s="11" t="s">
        <v>260</v>
      </c>
      <c r="AR32" s="11" t="s">
        <v>261</v>
      </c>
      <c r="AS32" s="11" t="s">
        <v>257</v>
      </c>
      <c r="AT32" s="11" t="s">
        <v>257</v>
      </c>
      <c r="AU32" s="13" t="s">
        <v>262</v>
      </c>
      <c r="AV32" s="11" t="s">
        <v>257</v>
      </c>
      <c r="AW32" s="11"/>
      <c r="AX32" s="11" t="s">
        <v>152</v>
      </c>
      <c r="AY32" s="11">
        <v>25</v>
      </c>
      <c r="AZ32" s="8" t="s">
        <v>265</v>
      </c>
      <c r="BA32" s="10" t="s">
        <v>266</v>
      </c>
      <c r="BB32" s="10" t="s">
        <v>266</v>
      </c>
      <c r="BC32" s="10" t="s">
        <v>266</v>
      </c>
      <c r="BD32" s="10" t="s">
        <v>266</v>
      </c>
      <c r="BE32" s="8" t="s">
        <v>267</v>
      </c>
      <c r="BF32" s="12">
        <v>43030</v>
      </c>
      <c r="BG32" s="12">
        <v>43373</v>
      </c>
      <c r="BH32" s="8"/>
      <c r="BI32" s="6"/>
      <c r="BJ32" s="6"/>
    </row>
    <row r="33" spans="1:63" x14ac:dyDescent="0.25">
      <c r="A33" s="11">
        <v>2018</v>
      </c>
      <c r="B33" s="9">
        <v>43282</v>
      </c>
      <c r="C33" s="9">
        <v>43373</v>
      </c>
      <c r="D33" s="8" t="s">
        <v>137</v>
      </c>
      <c r="E33" s="8" t="s">
        <v>142</v>
      </c>
      <c r="F33" s="11">
        <v>26</v>
      </c>
      <c r="G33" s="11" t="s">
        <v>418</v>
      </c>
      <c r="H33" s="13" t="s">
        <v>425</v>
      </c>
      <c r="I33" s="9">
        <v>43273</v>
      </c>
      <c r="J33" s="11" t="s">
        <v>426</v>
      </c>
      <c r="K33" s="11">
        <v>26</v>
      </c>
      <c r="L33" s="9">
        <v>43280</v>
      </c>
      <c r="M33" s="11">
        <v>26</v>
      </c>
      <c r="N33" s="11">
        <v>26</v>
      </c>
      <c r="O33" s="10" t="s">
        <v>434</v>
      </c>
      <c r="P33" s="10" t="s">
        <v>435</v>
      </c>
      <c r="Q33" s="10" t="s">
        <v>436</v>
      </c>
      <c r="R33" s="8" t="s">
        <v>201</v>
      </c>
      <c r="S33" s="8" t="s">
        <v>201</v>
      </c>
      <c r="T33" s="8" t="s">
        <v>201</v>
      </c>
      <c r="U33" s="8" t="s">
        <v>421</v>
      </c>
      <c r="V33" s="8" t="s">
        <v>424</v>
      </c>
      <c r="W33" s="11" t="s">
        <v>437</v>
      </c>
      <c r="X33" s="11" t="s">
        <v>254</v>
      </c>
      <c r="Y33" s="11" t="s">
        <v>255</v>
      </c>
      <c r="Z33" s="11" t="s">
        <v>254</v>
      </c>
      <c r="AA33" s="8" t="s">
        <v>442</v>
      </c>
      <c r="AB33" s="9">
        <v>43306</v>
      </c>
      <c r="AC33" s="11">
        <v>1215930.6100000001</v>
      </c>
      <c r="AD33" s="8">
        <v>1410479.5075999999</v>
      </c>
      <c r="AE33" s="8"/>
      <c r="AF33" s="8"/>
      <c r="AG33" s="11" t="s">
        <v>256</v>
      </c>
      <c r="AH33" s="11" t="s">
        <v>257</v>
      </c>
      <c r="AI33" s="11" t="s">
        <v>258</v>
      </c>
      <c r="AJ33" s="8" t="s">
        <v>426</v>
      </c>
      <c r="AK33" s="9">
        <v>43348</v>
      </c>
      <c r="AL33" s="9">
        <v>43378</v>
      </c>
      <c r="AM33" s="10" t="s">
        <v>448</v>
      </c>
      <c r="AN33" s="13" t="s">
        <v>259</v>
      </c>
      <c r="AO33" s="11">
        <v>26</v>
      </c>
      <c r="AP33" s="11" t="s">
        <v>146</v>
      </c>
      <c r="AQ33" s="11" t="s">
        <v>260</v>
      </c>
      <c r="AR33" s="11" t="s">
        <v>261</v>
      </c>
      <c r="AS33" s="11" t="s">
        <v>257</v>
      </c>
      <c r="AT33" s="11" t="s">
        <v>257</v>
      </c>
      <c r="AU33" s="13" t="s">
        <v>262</v>
      </c>
      <c r="AV33" s="11" t="s">
        <v>257</v>
      </c>
      <c r="AW33" s="11"/>
      <c r="AX33" s="11" t="s">
        <v>152</v>
      </c>
      <c r="AY33" s="11">
        <v>26</v>
      </c>
      <c r="AZ33" s="8" t="s">
        <v>265</v>
      </c>
      <c r="BA33" s="10" t="s">
        <v>266</v>
      </c>
      <c r="BB33" s="10" t="s">
        <v>266</v>
      </c>
      <c r="BC33" s="10" t="s">
        <v>266</v>
      </c>
      <c r="BD33" s="10" t="s">
        <v>266</v>
      </c>
      <c r="BE33" s="8" t="s">
        <v>267</v>
      </c>
      <c r="BF33" s="12">
        <v>43030</v>
      </c>
      <c r="BG33" s="12">
        <v>43373</v>
      </c>
      <c r="BH33" s="8"/>
      <c r="BI33" s="6"/>
      <c r="BJ33" s="6"/>
    </row>
    <row r="34" spans="1:63" x14ac:dyDescent="0.25">
      <c r="A34" s="11">
        <v>2018</v>
      </c>
      <c r="B34" s="9">
        <v>43282</v>
      </c>
      <c r="C34" s="9">
        <v>43373</v>
      </c>
      <c r="D34" s="8" t="s">
        <v>137</v>
      </c>
      <c r="E34" s="8" t="s">
        <v>142</v>
      </c>
      <c r="F34" s="11">
        <v>27</v>
      </c>
      <c r="G34" s="11" t="s">
        <v>418</v>
      </c>
      <c r="H34" s="13" t="s">
        <v>425</v>
      </c>
      <c r="I34" s="9">
        <v>43273</v>
      </c>
      <c r="J34" s="11" t="s">
        <v>426</v>
      </c>
      <c r="K34" s="11">
        <v>27</v>
      </c>
      <c r="L34" s="9">
        <v>43280</v>
      </c>
      <c r="M34" s="11">
        <v>27</v>
      </c>
      <c r="N34" s="11">
        <v>27</v>
      </c>
      <c r="O34" s="10" t="s">
        <v>434</v>
      </c>
      <c r="P34" s="10" t="s">
        <v>435</v>
      </c>
      <c r="Q34" s="10" t="s">
        <v>436</v>
      </c>
      <c r="R34" s="8" t="s">
        <v>201</v>
      </c>
      <c r="S34" s="8" t="s">
        <v>201</v>
      </c>
      <c r="T34" s="8" t="s">
        <v>201</v>
      </c>
      <c r="U34" s="8" t="s">
        <v>212</v>
      </c>
      <c r="V34" s="8" t="s">
        <v>203</v>
      </c>
      <c r="W34" s="11" t="s">
        <v>437</v>
      </c>
      <c r="X34" s="11" t="s">
        <v>254</v>
      </c>
      <c r="Y34" s="11" t="s">
        <v>255</v>
      </c>
      <c r="Z34" s="11" t="s">
        <v>254</v>
      </c>
      <c r="AA34" s="8" t="s">
        <v>443</v>
      </c>
      <c r="AB34" s="9">
        <v>43306</v>
      </c>
      <c r="AC34" s="11">
        <v>13808482.850000003</v>
      </c>
      <c r="AD34" s="8">
        <v>16017840.106000002</v>
      </c>
      <c r="AE34" s="8"/>
      <c r="AF34" s="8"/>
      <c r="AG34" s="11" t="s">
        <v>256</v>
      </c>
      <c r="AH34" s="11" t="s">
        <v>257</v>
      </c>
      <c r="AI34" s="11" t="s">
        <v>258</v>
      </c>
      <c r="AJ34" s="8" t="s">
        <v>426</v>
      </c>
      <c r="AK34" s="9">
        <v>43348</v>
      </c>
      <c r="AL34" s="9">
        <v>43378</v>
      </c>
      <c r="AM34" s="10" t="s">
        <v>449</v>
      </c>
      <c r="AN34" s="13" t="s">
        <v>259</v>
      </c>
      <c r="AO34" s="11">
        <v>27</v>
      </c>
      <c r="AP34" s="11" t="s">
        <v>146</v>
      </c>
      <c r="AQ34" s="11" t="s">
        <v>260</v>
      </c>
      <c r="AR34" s="11" t="s">
        <v>261</v>
      </c>
      <c r="AS34" s="11" t="s">
        <v>257</v>
      </c>
      <c r="AT34" s="11" t="s">
        <v>257</v>
      </c>
      <c r="AU34" s="13" t="s">
        <v>262</v>
      </c>
      <c r="AV34" s="11" t="s">
        <v>257</v>
      </c>
      <c r="AW34" s="11"/>
      <c r="AX34" s="11" t="s">
        <v>152</v>
      </c>
      <c r="AY34" s="11">
        <v>27</v>
      </c>
      <c r="AZ34" s="8" t="s">
        <v>265</v>
      </c>
      <c r="BA34" s="10" t="s">
        <v>266</v>
      </c>
      <c r="BB34" s="10" t="s">
        <v>266</v>
      </c>
      <c r="BC34" s="10" t="s">
        <v>266</v>
      </c>
      <c r="BD34" s="10" t="s">
        <v>266</v>
      </c>
      <c r="BE34" s="8" t="s">
        <v>267</v>
      </c>
      <c r="BF34" s="12">
        <v>43030</v>
      </c>
      <c r="BG34" s="12">
        <v>43373</v>
      </c>
      <c r="BH34" s="8"/>
      <c r="BI34" s="6"/>
      <c r="BJ34" s="6"/>
    </row>
    <row r="35" spans="1:63" x14ac:dyDescent="0.25">
      <c r="A35" s="11">
        <v>2018</v>
      </c>
      <c r="B35" s="9">
        <v>43282</v>
      </c>
      <c r="C35" s="9">
        <v>43373</v>
      </c>
      <c r="D35" s="8" t="s">
        <v>137</v>
      </c>
      <c r="E35" s="8" t="s">
        <v>142</v>
      </c>
      <c r="F35" s="11">
        <v>28</v>
      </c>
      <c r="G35" s="11" t="s">
        <v>453</v>
      </c>
      <c r="H35" s="13" t="s">
        <v>425</v>
      </c>
      <c r="I35" s="9">
        <v>43273</v>
      </c>
      <c r="J35" s="11" t="s">
        <v>454</v>
      </c>
      <c r="K35" s="11">
        <v>28</v>
      </c>
      <c r="L35" s="9">
        <v>43283</v>
      </c>
      <c r="M35" s="11">
        <v>28</v>
      </c>
      <c r="N35" s="11">
        <v>28</v>
      </c>
      <c r="O35" s="10" t="s">
        <v>458</v>
      </c>
      <c r="P35" s="10" t="s">
        <v>459</v>
      </c>
      <c r="Q35" s="10" t="s">
        <v>460</v>
      </c>
      <c r="R35" s="8" t="s">
        <v>201</v>
      </c>
      <c r="S35" s="8" t="s">
        <v>201</v>
      </c>
      <c r="T35" s="8" t="s">
        <v>201</v>
      </c>
      <c r="U35" s="8" t="s">
        <v>419</v>
      </c>
      <c r="V35" s="8" t="s">
        <v>422</v>
      </c>
      <c r="W35" s="11" t="s">
        <v>437</v>
      </c>
      <c r="X35" s="11" t="s">
        <v>254</v>
      </c>
      <c r="Y35" s="11" t="s">
        <v>255</v>
      </c>
      <c r="Z35" s="11" t="s">
        <v>254</v>
      </c>
      <c r="AA35" s="8" t="s">
        <v>461</v>
      </c>
      <c r="AB35" s="9">
        <v>43308</v>
      </c>
      <c r="AC35" s="11">
        <v>424681.35000000003</v>
      </c>
      <c r="AD35" s="8">
        <v>492630.36600000004</v>
      </c>
      <c r="AE35" s="8"/>
      <c r="AF35" s="8"/>
      <c r="AG35" s="11" t="s">
        <v>256</v>
      </c>
      <c r="AH35" s="11" t="s">
        <v>257</v>
      </c>
      <c r="AI35" s="11" t="s">
        <v>258</v>
      </c>
      <c r="AJ35" s="11" t="s">
        <v>454</v>
      </c>
      <c r="AK35" s="9">
        <v>43381</v>
      </c>
      <c r="AL35" s="9">
        <v>43412</v>
      </c>
      <c r="AM35" s="10" t="s">
        <v>469</v>
      </c>
      <c r="AN35" s="13" t="s">
        <v>259</v>
      </c>
      <c r="AO35" s="11">
        <v>28</v>
      </c>
      <c r="AP35" s="11" t="s">
        <v>146</v>
      </c>
      <c r="AQ35" s="11" t="s">
        <v>260</v>
      </c>
      <c r="AR35" s="11" t="s">
        <v>261</v>
      </c>
      <c r="AS35" s="11" t="s">
        <v>257</v>
      </c>
      <c r="AT35" s="11" t="s">
        <v>257</v>
      </c>
      <c r="AU35" s="13" t="s">
        <v>262</v>
      </c>
      <c r="AV35" s="11" t="s">
        <v>257</v>
      </c>
      <c r="AW35" s="11"/>
      <c r="AX35" s="11" t="s">
        <v>152</v>
      </c>
      <c r="AY35" s="11">
        <v>28</v>
      </c>
      <c r="AZ35" s="8" t="s">
        <v>265</v>
      </c>
      <c r="BA35" s="10" t="s">
        <v>266</v>
      </c>
      <c r="BB35" s="10" t="s">
        <v>266</v>
      </c>
      <c r="BC35" s="10" t="s">
        <v>266</v>
      </c>
      <c r="BD35" s="10" t="s">
        <v>266</v>
      </c>
      <c r="BE35" s="8" t="s">
        <v>267</v>
      </c>
      <c r="BF35" s="12">
        <v>43030</v>
      </c>
      <c r="BG35" s="12">
        <v>43373</v>
      </c>
      <c r="BH35" s="8"/>
      <c r="BI35" s="6"/>
      <c r="BJ35" s="6"/>
    </row>
    <row r="36" spans="1:63" x14ac:dyDescent="0.25">
      <c r="A36" s="11">
        <v>2018</v>
      </c>
      <c r="B36" s="9">
        <v>43282</v>
      </c>
      <c r="C36" s="9">
        <v>43373</v>
      </c>
      <c r="D36" s="8" t="s">
        <v>137</v>
      </c>
      <c r="E36" s="8" t="s">
        <v>142</v>
      </c>
      <c r="F36" s="11">
        <v>29</v>
      </c>
      <c r="G36" s="11" t="s">
        <v>453</v>
      </c>
      <c r="H36" s="13" t="s">
        <v>425</v>
      </c>
      <c r="I36" s="9">
        <v>43273</v>
      </c>
      <c r="J36" s="11" t="s">
        <v>454</v>
      </c>
      <c r="K36" s="11">
        <v>29</v>
      </c>
      <c r="L36" s="9">
        <v>43283</v>
      </c>
      <c r="M36" s="11">
        <v>29</v>
      </c>
      <c r="N36" s="11">
        <v>29</v>
      </c>
      <c r="O36" s="10" t="s">
        <v>458</v>
      </c>
      <c r="P36" s="10" t="s">
        <v>459</v>
      </c>
      <c r="Q36" s="10" t="s">
        <v>460</v>
      </c>
      <c r="R36" s="8" t="s">
        <v>201</v>
      </c>
      <c r="S36" s="8" t="s">
        <v>201</v>
      </c>
      <c r="T36" s="8" t="s">
        <v>201</v>
      </c>
      <c r="U36" s="8" t="s">
        <v>313</v>
      </c>
      <c r="V36" s="8" t="s">
        <v>314</v>
      </c>
      <c r="W36" s="11" t="s">
        <v>437</v>
      </c>
      <c r="X36" s="11" t="s">
        <v>254</v>
      </c>
      <c r="Y36" s="11" t="s">
        <v>255</v>
      </c>
      <c r="Z36" s="11" t="s">
        <v>254</v>
      </c>
      <c r="AA36" s="8" t="s">
        <v>462</v>
      </c>
      <c r="AB36" s="9">
        <v>43308</v>
      </c>
      <c r="AC36" s="11">
        <v>9684473.4800000004</v>
      </c>
      <c r="AD36" s="8">
        <v>11233989.2368</v>
      </c>
      <c r="AE36" s="8"/>
      <c r="AF36" s="8"/>
      <c r="AG36" s="11" t="s">
        <v>256</v>
      </c>
      <c r="AH36" s="11" t="s">
        <v>257</v>
      </c>
      <c r="AI36" s="11" t="s">
        <v>258</v>
      </c>
      <c r="AJ36" s="11" t="s">
        <v>454</v>
      </c>
      <c r="AK36" s="9">
        <v>43381</v>
      </c>
      <c r="AL36" s="9">
        <v>43412</v>
      </c>
      <c r="AM36" s="10" t="s">
        <v>470</v>
      </c>
      <c r="AN36" s="13" t="s">
        <v>259</v>
      </c>
      <c r="AO36" s="11">
        <v>29</v>
      </c>
      <c r="AP36" s="11" t="s">
        <v>146</v>
      </c>
      <c r="AQ36" s="11" t="s">
        <v>260</v>
      </c>
      <c r="AR36" s="11" t="s">
        <v>261</v>
      </c>
      <c r="AS36" s="11" t="s">
        <v>257</v>
      </c>
      <c r="AT36" s="11" t="s">
        <v>257</v>
      </c>
      <c r="AU36" s="13" t="s">
        <v>262</v>
      </c>
      <c r="AV36" s="11" t="s">
        <v>257</v>
      </c>
      <c r="AW36" s="11"/>
      <c r="AX36" s="11" t="s">
        <v>152</v>
      </c>
      <c r="AY36" s="11">
        <v>29</v>
      </c>
      <c r="AZ36" s="8" t="s">
        <v>265</v>
      </c>
      <c r="BA36" s="10" t="s">
        <v>266</v>
      </c>
      <c r="BB36" s="10" t="s">
        <v>266</v>
      </c>
      <c r="BC36" s="10" t="s">
        <v>266</v>
      </c>
      <c r="BD36" s="10" t="s">
        <v>266</v>
      </c>
      <c r="BE36" s="8" t="s">
        <v>267</v>
      </c>
      <c r="BF36" s="12">
        <v>43030</v>
      </c>
      <c r="BG36" s="12">
        <v>43373</v>
      </c>
      <c r="BH36" s="8"/>
      <c r="BI36" s="6"/>
      <c r="BJ36" s="6"/>
    </row>
    <row r="37" spans="1:63" x14ac:dyDescent="0.25">
      <c r="A37" s="11">
        <v>2018</v>
      </c>
      <c r="B37" s="9">
        <v>43282</v>
      </c>
      <c r="C37" s="9">
        <v>43373</v>
      </c>
      <c r="D37" s="8" t="s">
        <v>137</v>
      </c>
      <c r="E37" s="8" t="s">
        <v>142</v>
      </c>
      <c r="F37" s="11">
        <v>30</v>
      </c>
      <c r="G37" s="11" t="s">
        <v>453</v>
      </c>
      <c r="H37" s="13" t="s">
        <v>425</v>
      </c>
      <c r="I37" s="9">
        <v>43273</v>
      </c>
      <c r="J37" s="11" t="s">
        <v>454</v>
      </c>
      <c r="K37" s="11">
        <v>30</v>
      </c>
      <c r="L37" s="9">
        <v>43283</v>
      </c>
      <c r="M37" s="11">
        <v>30</v>
      </c>
      <c r="N37" s="11">
        <v>30</v>
      </c>
      <c r="O37" s="10" t="s">
        <v>458</v>
      </c>
      <c r="P37" s="10" t="s">
        <v>459</v>
      </c>
      <c r="Q37" s="10" t="s">
        <v>460</v>
      </c>
      <c r="R37" s="8" t="s">
        <v>201</v>
      </c>
      <c r="S37" s="8" t="s">
        <v>201</v>
      </c>
      <c r="T37" s="8" t="s">
        <v>201</v>
      </c>
      <c r="U37" s="8" t="s">
        <v>420</v>
      </c>
      <c r="V37" s="8" t="s">
        <v>423</v>
      </c>
      <c r="W37" s="11" t="s">
        <v>437</v>
      </c>
      <c r="X37" s="11" t="s">
        <v>254</v>
      </c>
      <c r="Y37" s="11" t="s">
        <v>255</v>
      </c>
      <c r="Z37" s="11" t="s">
        <v>254</v>
      </c>
      <c r="AA37" s="8" t="s">
        <v>463</v>
      </c>
      <c r="AB37" s="9">
        <v>43308</v>
      </c>
      <c r="AC37" s="11">
        <v>495895.00999999995</v>
      </c>
      <c r="AD37" s="8">
        <v>575238.21159999992</v>
      </c>
      <c r="AE37" s="8"/>
      <c r="AF37" s="8"/>
      <c r="AG37" s="11" t="s">
        <v>256</v>
      </c>
      <c r="AH37" s="11" t="s">
        <v>257</v>
      </c>
      <c r="AI37" s="11" t="s">
        <v>258</v>
      </c>
      <c r="AJ37" s="11" t="s">
        <v>454</v>
      </c>
      <c r="AK37" s="9">
        <v>43381</v>
      </c>
      <c r="AL37" s="9">
        <v>43412</v>
      </c>
      <c r="AM37" s="10" t="s">
        <v>471</v>
      </c>
      <c r="AN37" s="13" t="s">
        <v>259</v>
      </c>
      <c r="AO37" s="11">
        <v>30</v>
      </c>
      <c r="AP37" s="11" t="s">
        <v>146</v>
      </c>
      <c r="AQ37" s="11" t="s">
        <v>260</v>
      </c>
      <c r="AR37" s="11" t="s">
        <v>261</v>
      </c>
      <c r="AS37" s="11" t="s">
        <v>257</v>
      </c>
      <c r="AT37" s="11" t="s">
        <v>257</v>
      </c>
      <c r="AU37" s="13" t="s">
        <v>262</v>
      </c>
      <c r="AV37" s="11" t="s">
        <v>257</v>
      </c>
      <c r="AW37" s="11"/>
      <c r="AX37" s="11" t="s">
        <v>152</v>
      </c>
      <c r="AY37" s="11">
        <v>30</v>
      </c>
      <c r="AZ37" s="8" t="s">
        <v>265</v>
      </c>
      <c r="BA37" s="10" t="s">
        <v>266</v>
      </c>
      <c r="BB37" s="10" t="s">
        <v>266</v>
      </c>
      <c r="BC37" s="10" t="s">
        <v>266</v>
      </c>
      <c r="BD37" s="10" t="s">
        <v>266</v>
      </c>
      <c r="BE37" s="8" t="s">
        <v>267</v>
      </c>
      <c r="BF37" s="12">
        <v>43030</v>
      </c>
      <c r="BG37" s="12">
        <v>43373</v>
      </c>
      <c r="BH37" s="8"/>
      <c r="BI37" s="6"/>
      <c r="BJ37" s="6"/>
    </row>
    <row r="38" spans="1:63" x14ac:dyDescent="0.25">
      <c r="A38" s="11">
        <v>2018</v>
      </c>
      <c r="B38" s="9">
        <v>43282</v>
      </c>
      <c r="C38" s="9">
        <v>43373</v>
      </c>
      <c r="D38" s="8" t="s">
        <v>137</v>
      </c>
      <c r="E38" s="8" t="s">
        <v>142</v>
      </c>
      <c r="F38" s="11">
        <v>31</v>
      </c>
      <c r="G38" s="11" t="s">
        <v>453</v>
      </c>
      <c r="H38" s="13" t="s">
        <v>425</v>
      </c>
      <c r="I38" s="9">
        <v>43273</v>
      </c>
      <c r="J38" s="11" t="s">
        <v>454</v>
      </c>
      <c r="K38" s="11">
        <v>31</v>
      </c>
      <c r="L38" s="9">
        <v>43283</v>
      </c>
      <c r="M38" s="11">
        <v>31</v>
      </c>
      <c r="N38" s="11">
        <v>31</v>
      </c>
      <c r="O38" s="10" t="s">
        <v>458</v>
      </c>
      <c r="P38" s="10" t="s">
        <v>459</v>
      </c>
      <c r="Q38" s="10" t="s">
        <v>460</v>
      </c>
      <c r="R38" s="8" t="s">
        <v>201</v>
      </c>
      <c r="S38" s="8" t="s">
        <v>201</v>
      </c>
      <c r="T38" s="8" t="s">
        <v>201</v>
      </c>
      <c r="U38" s="8" t="s">
        <v>208</v>
      </c>
      <c r="V38" s="8" t="s">
        <v>209</v>
      </c>
      <c r="W38" s="11" t="s">
        <v>437</v>
      </c>
      <c r="X38" s="11" t="s">
        <v>254</v>
      </c>
      <c r="Y38" s="11" t="s">
        <v>255</v>
      </c>
      <c r="Z38" s="11" t="s">
        <v>254</v>
      </c>
      <c r="AA38" s="8" t="s">
        <v>464</v>
      </c>
      <c r="AB38" s="9">
        <v>43308</v>
      </c>
      <c r="AC38" s="11">
        <v>3167235.620000001</v>
      </c>
      <c r="AD38" s="8">
        <v>3673993.3192000007</v>
      </c>
      <c r="AE38" s="8"/>
      <c r="AF38" s="8"/>
      <c r="AG38" s="11" t="s">
        <v>256</v>
      </c>
      <c r="AH38" s="11" t="s">
        <v>257</v>
      </c>
      <c r="AI38" s="11" t="s">
        <v>258</v>
      </c>
      <c r="AJ38" s="11" t="s">
        <v>454</v>
      </c>
      <c r="AK38" s="9">
        <v>43381</v>
      </c>
      <c r="AL38" s="9">
        <v>43412</v>
      </c>
      <c r="AM38" s="10" t="s">
        <v>472</v>
      </c>
      <c r="AN38" s="13" t="s">
        <v>259</v>
      </c>
      <c r="AO38" s="11">
        <v>31</v>
      </c>
      <c r="AP38" s="11" t="s">
        <v>146</v>
      </c>
      <c r="AQ38" s="11" t="s">
        <v>260</v>
      </c>
      <c r="AR38" s="11" t="s">
        <v>261</v>
      </c>
      <c r="AS38" s="11" t="s">
        <v>257</v>
      </c>
      <c r="AT38" s="11" t="s">
        <v>257</v>
      </c>
      <c r="AU38" s="13" t="s">
        <v>262</v>
      </c>
      <c r="AV38" s="11" t="s">
        <v>257</v>
      </c>
      <c r="AW38" s="11"/>
      <c r="AX38" s="11" t="s">
        <v>152</v>
      </c>
      <c r="AY38" s="11">
        <v>31</v>
      </c>
      <c r="AZ38" s="8" t="s">
        <v>265</v>
      </c>
      <c r="BA38" s="10" t="s">
        <v>266</v>
      </c>
      <c r="BB38" s="10" t="s">
        <v>266</v>
      </c>
      <c r="BC38" s="10" t="s">
        <v>266</v>
      </c>
      <c r="BD38" s="10" t="s">
        <v>266</v>
      </c>
      <c r="BE38" s="8" t="s">
        <v>267</v>
      </c>
      <c r="BF38" s="12">
        <v>43030</v>
      </c>
      <c r="BG38" s="12">
        <v>43373</v>
      </c>
      <c r="BH38" s="8"/>
      <c r="BI38" s="6"/>
      <c r="BJ38" s="6"/>
    </row>
    <row r="39" spans="1:63" x14ac:dyDescent="0.25">
      <c r="A39" s="11">
        <v>2018</v>
      </c>
      <c r="B39" s="9">
        <v>43282</v>
      </c>
      <c r="C39" s="9">
        <v>43373</v>
      </c>
      <c r="D39" s="8" t="s">
        <v>137</v>
      </c>
      <c r="E39" s="8" t="s">
        <v>142</v>
      </c>
      <c r="F39" s="11">
        <v>32</v>
      </c>
      <c r="G39" s="11" t="s">
        <v>453</v>
      </c>
      <c r="H39" s="13" t="s">
        <v>425</v>
      </c>
      <c r="I39" s="9">
        <v>43273</v>
      </c>
      <c r="J39" s="11" t="s">
        <v>454</v>
      </c>
      <c r="K39" s="11">
        <v>32</v>
      </c>
      <c r="L39" s="9">
        <v>43283</v>
      </c>
      <c r="M39" s="11">
        <v>32</v>
      </c>
      <c r="N39" s="11">
        <v>32</v>
      </c>
      <c r="O39" s="10" t="s">
        <v>458</v>
      </c>
      <c r="P39" s="10" t="s">
        <v>459</v>
      </c>
      <c r="Q39" s="10" t="s">
        <v>460</v>
      </c>
      <c r="R39" s="8" t="s">
        <v>197</v>
      </c>
      <c r="S39" s="8" t="s">
        <v>198</v>
      </c>
      <c r="T39" s="8" t="s">
        <v>199</v>
      </c>
      <c r="U39" s="8"/>
      <c r="V39" s="8" t="s">
        <v>200</v>
      </c>
      <c r="W39" s="11" t="s">
        <v>437</v>
      </c>
      <c r="X39" s="11" t="s">
        <v>254</v>
      </c>
      <c r="Y39" s="11" t="s">
        <v>255</v>
      </c>
      <c r="Z39" s="11" t="s">
        <v>254</v>
      </c>
      <c r="AA39" s="8" t="s">
        <v>465</v>
      </c>
      <c r="AB39" s="9">
        <v>43308</v>
      </c>
      <c r="AC39" s="11">
        <v>8150498.6000000006</v>
      </c>
      <c r="AD39" s="8">
        <v>9454578.3760000002</v>
      </c>
      <c r="AE39" s="8"/>
      <c r="AF39" s="8"/>
      <c r="AG39" s="11" t="s">
        <v>256</v>
      </c>
      <c r="AH39" s="11" t="s">
        <v>257</v>
      </c>
      <c r="AI39" s="11" t="s">
        <v>258</v>
      </c>
      <c r="AJ39" s="11" t="s">
        <v>454</v>
      </c>
      <c r="AK39" s="9">
        <v>43381</v>
      </c>
      <c r="AL39" s="9">
        <v>43412</v>
      </c>
      <c r="AM39" s="10" t="s">
        <v>473</v>
      </c>
      <c r="AN39" s="13" t="s">
        <v>259</v>
      </c>
      <c r="AO39" s="11">
        <v>32</v>
      </c>
      <c r="AP39" s="11" t="s">
        <v>146</v>
      </c>
      <c r="AQ39" s="11" t="s">
        <v>260</v>
      </c>
      <c r="AR39" s="11" t="s">
        <v>261</v>
      </c>
      <c r="AS39" s="11" t="s">
        <v>257</v>
      </c>
      <c r="AT39" s="11" t="s">
        <v>257</v>
      </c>
      <c r="AU39" s="13" t="s">
        <v>262</v>
      </c>
      <c r="AV39" s="11" t="s">
        <v>257</v>
      </c>
      <c r="AW39" s="11"/>
      <c r="AX39" s="11" t="s">
        <v>152</v>
      </c>
      <c r="AY39" s="11">
        <v>32</v>
      </c>
      <c r="AZ39" s="8" t="s">
        <v>265</v>
      </c>
      <c r="BA39" s="10" t="s">
        <v>266</v>
      </c>
      <c r="BB39" s="10" t="s">
        <v>266</v>
      </c>
      <c r="BC39" s="10" t="s">
        <v>266</v>
      </c>
      <c r="BD39" s="10" t="s">
        <v>266</v>
      </c>
      <c r="BE39" s="8" t="s">
        <v>267</v>
      </c>
      <c r="BF39" s="12">
        <v>43030</v>
      </c>
      <c r="BG39" s="12">
        <v>43373</v>
      </c>
      <c r="BH39" s="8"/>
      <c r="BI39" s="6"/>
      <c r="BJ39" s="6"/>
    </row>
    <row r="40" spans="1:63" x14ac:dyDescent="0.25">
      <c r="A40" s="11">
        <v>2018</v>
      </c>
      <c r="B40" s="9">
        <v>43282</v>
      </c>
      <c r="C40" s="9">
        <v>43373</v>
      </c>
      <c r="D40" s="8" t="s">
        <v>137</v>
      </c>
      <c r="E40" s="8" t="s">
        <v>142</v>
      </c>
      <c r="F40" s="11">
        <v>33</v>
      </c>
      <c r="G40" s="11" t="s">
        <v>453</v>
      </c>
      <c r="H40" s="13" t="s">
        <v>425</v>
      </c>
      <c r="I40" s="9">
        <v>43273</v>
      </c>
      <c r="J40" s="11" t="s">
        <v>454</v>
      </c>
      <c r="K40" s="11">
        <v>33</v>
      </c>
      <c r="L40" s="9">
        <v>43283</v>
      </c>
      <c r="M40" s="11">
        <v>33</v>
      </c>
      <c r="N40" s="11">
        <v>33</v>
      </c>
      <c r="O40" s="10" t="s">
        <v>458</v>
      </c>
      <c r="P40" s="10" t="s">
        <v>459</v>
      </c>
      <c r="Q40" s="10" t="s">
        <v>460</v>
      </c>
      <c r="R40" s="8" t="s">
        <v>450</v>
      </c>
      <c r="S40" s="8" t="s">
        <v>451</v>
      </c>
      <c r="T40" s="8" t="s">
        <v>432</v>
      </c>
      <c r="U40" s="8"/>
      <c r="V40" s="8" t="s">
        <v>452</v>
      </c>
      <c r="W40" s="11" t="s">
        <v>437</v>
      </c>
      <c r="X40" s="11" t="s">
        <v>254</v>
      </c>
      <c r="Y40" s="11" t="s">
        <v>255</v>
      </c>
      <c r="Z40" s="11" t="s">
        <v>254</v>
      </c>
      <c r="AA40" s="8" t="s">
        <v>466</v>
      </c>
      <c r="AB40" s="9">
        <v>43308</v>
      </c>
      <c r="AC40" s="11">
        <v>382705.4</v>
      </c>
      <c r="AD40" s="8">
        <v>443938.26399999997</v>
      </c>
      <c r="AE40" s="8"/>
      <c r="AF40" s="8"/>
      <c r="AG40" s="11" t="s">
        <v>256</v>
      </c>
      <c r="AH40" s="11" t="s">
        <v>257</v>
      </c>
      <c r="AI40" s="11" t="s">
        <v>258</v>
      </c>
      <c r="AJ40" s="11" t="s">
        <v>454</v>
      </c>
      <c r="AK40" s="9">
        <v>43381</v>
      </c>
      <c r="AL40" s="9">
        <v>43412</v>
      </c>
      <c r="AM40" s="10" t="s">
        <v>474</v>
      </c>
      <c r="AN40" s="13" t="s">
        <v>259</v>
      </c>
      <c r="AO40" s="11">
        <v>33</v>
      </c>
      <c r="AP40" s="11" t="s">
        <v>146</v>
      </c>
      <c r="AQ40" s="11" t="s">
        <v>260</v>
      </c>
      <c r="AR40" s="11" t="s">
        <v>261</v>
      </c>
      <c r="AS40" s="11" t="s">
        <v>257</v>
      </c>
      <c r="AT40" s="11" t="s">
        <v>257</v>
      </c>
      <c r="AU40" s="13" t="s">
        <v>262</v>
      </c>
      <c r="AV40" s="11" t="s">
        <v>257</v>
      </c>
      <c r="AW40" s="11"/>
      <c r="AX40" s="11" t="s">
        <v>152</v>
      </c>
      <c r="AY40" s="11">
        <v>33</v>
      </c>
      <c r="AZ40" s="8" t="s">
        <v>265</v>
      </c>
      <c r="BA40" s="10" t="s">
        <v>266</v>
      </c>
      <c r="BB40" s="10" t="s">
        <v>266</v>
      </c>
      <c r="BC40" s="10" t="s">
        <v>266</v>
      </c>
      <c r="BD40" s="10" t="s">
        <v>266</v>
      </c>
      <c r="BE40" s="8" t="s">
        <v>267</v>
      </c>
      <c r="BF40" s="12">
        <v>43030</v>
      </c>
      <c r="BG40" s="12">
        <v>43373</v>
      </c>
      <c r="BH40" s="8"/>
      <c r="BI40" s="6"/>
      <c r="BJ40" s="6"/>
    </row>
    <row r="41" spans="1:63" x14ac:dyDescent="0.25">
      <c r="A41" s="11">
        <v>2018</v>
      </c>
      <c r="B41" s="9">
        <v>43282</v>
      </c>
      <c r="C41" s="9">
        <v>43373</v>
      </c>
      <c r="D41" s="8" t="s">
        <v>137</v>
      </c>
      <c r="E41" s="8" t="s">
        <v>142</v>
      </c>
      <c r="F41" s="11">
        <v>34</v>
      </c>
      <c r="G41" s="11" t="s">
        <v>453</v>
      </c>
      <c r="H41" s="13" t="s">
        <v>425</v>
      </c>
      <c r="I41" s="9">
        <v>43273</v>
      </c>
      <c r="J41" s="11" t="s">
        <v>454</v>
      </c>
      <c r="K41" s="11">
        <v>34</v>
      </c>
      <c r="L41" s="9">
        <v>43283</v>
      </c>
      <c r="M41" s="11">
        <v>34</v>
      </c>
      <c r="N41" s="11">
        <v>34</v>
      </c>
      <c r="O41" s="10" t="s">
        <v>458</v>
      </c>
      <c r="P41" s="10" t="s">
        <v>459</v>
      </c>
      <c r="Q41" s="10" t="s">
        <v>460</v>
      </c>
      <c r="R41" s="8" t="s">
        <v>201</v>
      </c>
      <c r="S41" s="8" t="s">
        <v>201</v>
      </c>
      <c r="T41" s="8" t="s">
        <v>201</v>
      </c>
      <c r="U41" s="8" t="s">
        <v>212</v>
      </c>
      <c r="V41" s="8" t="s">
        <v>203</v>
      </c>
      <c r="W41" s="11" t="s">
        <v>437</v>
      </c>
      <c r="X41" s="11" t="s">
        <v>254</v>
      </c>
      <c r="Y41" s="11" t="s">
        <v>255</v>
      </c>
      <c r="Z41" s="11" t="s">
        <v>254</v>
      </c>
      <c r="AA41" s="8" t="s">
        <v>467</v>
      </c>
      <c r="AB41" s="9">
        <v>43308</v>
      </c>
      <c r="AC41" s="11">
        <v>21490357.23</v>
      </c>
      <c r="AD41" s="8">
        <v>24928814.386799999</v>
      </c>
      <c r="AE41" s="8"/>
      <c r="AF41" s="8"/>
      <c r="AG41" s="11" t="s">
        <v>256</v>
      </c>
      <c r="AH41" s="11" t="s">
        <v>257</v>
      </c>
      <c r="AI41" s="11" t="s">
        <v>258</v>
      </c>
      <c r="AJ41" s="11" t="s">
        <v>454</v>
      </c>
      <c r="AK41" s="9">
        <v>43381</v>
      </c>
      <c r="AL41" s="9">
        <v>43412</v>
      </c>
      <c r="AM41" s="10" t="s">
        <v>475</v>
      </c>
      <c r="AN41" s="13" t="s">
        <v>259</v>
      </c>
      <c r="AO41" s="11">
        <v>34</v>
      </c>
      <c r="AP41" s="11" t="s">
        <v>146</v>
      </c>
      <c r="AQ41" s="11" t="s">
        <v>260</v>
      </c>
      <c r="AR41" s="11" t="s">
        <v>261</v>
      </c>
      <c r="AS41" s="11" t="s">
        <v>257</v>
      </c>
      <c r="AT41" s="11" t="s">
        <v>257</v>
      </c>
      <c r="AU41" s="13" t="s">
        <v>262</v>
      </c>
      <c r="AV41" s="11" t="s">
        <v>257</v>
      </c>
      <c r="AW41" s="11"/>
      <c r="AX41" s="11" t="s">
        <v>152</v>
      </c>
      <c r="AY41" s="11">
        <v>34</v>
      </c>
      <c r="AZ41" s="8" t="s">
        <v>265</v>
      </c>
      <c r="BA41" s="10" t="s">
        <v>266</v>
      </c>
      <c r="BB41" s="10" t="s">
        <v>266</v>
      </c>
      <c r="BC41" s="10" t="s">
        <v>266</v>
      </c>
      <c r="BD41" s="10" t="s">
        <v>266</v>
      </c>
      <c r="BE41" s="8" t="s">
        <v>267</v>
      </c>
      <c r="BF41" s="12">
        <v>43030</v>
      </c>
      <c r="BG41" s="12">
        <v>43373</v>
      </c>
      <c r="BH41" s="8"/>
      <c r="BI41" s="6"/>
      <c r="BJ41" s="6"/>
      <c r="BK41" s="6"/>
    </row>
    <row r="42" spans="1:63" x14ac:dyDescent="0.25">
      <c r="A42" s="11">
        <v>2018</v>
      </c>
      <c r="B42" s="9">
        <v>43282</v>
      </c>
      <c r="C42" s="9">
        <v>43373</v>
      </c>
      <c r="D42" s="8" t="s">
        <v>137</v>
      </c>
      <c r="E42" s="8" t="s">
        <v>142</v>
      </c>
      <c r="F42" s="11">
        <v>35</v>
      </c>
      <c r="G42" s="11" t="s">
        <v>453</v>
      </c>
      <c r="H42" s="13" t="s">
        <v>425</v>
      </c>
      <c r="I42" s="9">
        <v>43273</v>
      </c>
      <c r="J42" s="11" t="s">
        <v>454</v>
      </c>
      <c r="K42" s="11">
        <v>35</v>
      </c>
      <c r="L42" s="9">
        <v>43283</v>
      </c>
      <c r="M42" s="11">
        <v>35</v>
      </c>
      <c r="N42" s="11">
        <v>35</v>
      </c>
      <c r="O42" s="10" t="s">
        <v>458</v>
      </c>
      <c r="P42" s="10" t="s">
        <v>459</v>
      </c>
      <c r="Q42" s="10" t="s">
        <v>460</v>
      </c>
      <c r="R42" s="8" t="s">
        <v>201</v>
      </c>
      <c r="S42" s="8" t="s">
        <v>201</v>
      </c>
      <c r="T42" s="8" t="s">
        <v>201</v>
      </c>
      <c r="U42" s="8" t="s">
        <v>421</v>
      </c>
      <c r="V42" s="8" t="s">
        <v>424</v>
      </c>
      <c r="W42" s="11" t="s">
        <v>437</v>
      </c>
      <c r="X42" s="11" t="s">
        <v>254</v>
      </c>
      <c r="Y42" s="11" t="s">
        <v>255</v>
      </c>
      <c r="Z42" s="11" t="s">
        <v>254</v>
      </c>
      <c r="AA42" s="8" t="s">
        <v>468</v>
      </c>
      <c r="AB42" s="9">
        <v>43308</v>
      </c>
      <c r="AC42" s="11">
        <v>495561.82000000007</v>
      </c>
      <c r="AD42" s="8">
        <v>574851.71120000002</v>
      </c>
      <c r="AE42" s="8"/>
      <c r="AF42" s="8"/>
      <c r="AG42" s="11" t="s">
        <v>256</v>
      </c>
      <c r="AH42" s="11" t="s">
        <v>257</v>
      </c>
      <c r="AI42" s="11" t="s">
        <v>258</v>
      </c>
      <c r="AJ42" s="11" t="s">
        <v>454</v>
      </c>
      <c r="AK42" s="9">
        <v>43381</v>
      </c>
      <c r="AL42" s="9">
        <v>43412</v>
      </c>
      <c r="AM42" s="10" t="s">
        <v>476</v>
      </c>
      <c r="AN42" s="13" t="s">
        <v>259</v>
      </c>
      <c r="AO42" s="11">
        <v>35</v>
      </c>
      <c r="AP42" s="11" t="s">
        <v>146</v>
      </c>
      <c r="AQ42" s="11" t="s">
        <v>260</v>
      </c>
      <c r="AR42" s="11" t="s">
        <v>261</v>
      </c>
      <c r="AS42" s="11" t="s">
        <v>257</v>
      </c>
      <c r="AT42" s="11" t="s">
        <v>257</v>
      </c>
      <c r="AU42" s="13" t="s">
        <v>262</v>
      </c>
      <c r="AV42" s="11" t="s">
        <v>257</v>
      </c>
      <c r="AW42" s="11"/>
      <c r="AX42" s="11" t="s">
        <v>152</v>
      </c>
      <c r="AY42" s="11">
        <v>35</v>
      </c>
      <c r="AZ42" s="8" t="s">
        <v>265</v>
      </c>
      <c r="BA42" s="10" t="s">
        <v>266</v>
      </c>
      <c r="BB42" s="10" t="s">
        <v>266</v>
      </c>
      <c r="BC42" s="10" t="s">
        <v>266</v>
      </c>
      <c r="BD42" s="10" t="s">
        <v>266</v>
      </c>
      <c r="BE42" s="8" t="s">
        <v>267</v>
      </c>
      <c r="BF42" s="12">
        <v>43030</v>
      </c>
      <c r="BG42" s="12">
        <v>43373</v>
      </c>
      <c r="BH42" s="8"/>
      <c r="BI42" s="6"/>
      <c r="BJ42" s="6"/>
      <c r="BK42" s="6"/>
    </row>
    <row r="43" spans="1:63" x14ac:dyDescent="0.25">
      <c r="A43" s="11">
        <v>2018</v>
      </c>
      <c r="B43" s="9">
        <v>43282</v>
      </c>
      <c r="C43" s="9">
        <v>43373</v>
      </c>
      <c r="D43" s="8" t="s">
        <v>137</v>
      </c>
      <c r="E43" s="8" t="s">
        <v>142</v>
      </c>
      <c r="F43" s="11">
        <v>36</v>
      </c>
      <c r="G43" s="11" t="s">
        <v>481</v>
      </c>
      <c r="H43" s="13" t="s">
        <v>482</v>
      </c>
      <c r="I43" s="9">
        <v>43250</v>
      </c>
      <c r="J43" s="11" t="s">
        <v>483</v>
      </c>
      <c r="K43" s="11">
        <v>36</v>
      </c>
      <c r="L43" s="9">
        <v>43258</v>
      </c>
      <c r="M43" s="11">
        <v>36</v>
      </c>
      <c r="N43" s="11">
        <v>36</v>
      </c>
      <c r="O43" s="10" t="s">
        <v>496</v>
      </c>
      <c r="P43" s="10" t="s">
        <v>497</v>
      </c>
      <c r="Q43" s="10" t="s">
        <v>498</v>
      </c>
      <c r="R43" s="8" t="s">
        <v>201</v>
      </c>
      <c r="S43" s="8" t="s">
        <v>201</v>
      </c>
      <c r="T43" s="8" t="s">
        <v>201</v>
      </c>
      <c r="U43" s="8" t="s">
        <v>281</v>
      </c>
      <c r="V43" s="8" t="s">
        <v>289</v>
      </c>
      <c r="W43" s="11" t="s">
        <v>499</v>
      </c>
      <c r="X43" s="11" t="s">
        <v>414</v>
      </c>
      <c r="Y43" s="11" t="s">
        <v>255</v>
      </c>
      <c r="Z43" s="11" t="s">
        <v>414</v>
      </c>
      <c r="AA43" s="8" t="s">
        <v>500</v>
      </c>
      <c r="AB43" s="9">
        <v>43291</v>
      </c>
      <c r="AC43" s="11">
        <v>4657750.6400000006</v>
      </c>
      <c r="AD43" s="8">
        <v>5402990.7423999999</v>
      </c>
      <c r="AE43" s="8"/>
      <c r="AF43" s="8"/>
      <c r="AG43" s="11" t="s">
        <v>256</v>
      </c>
      <c r="AH43" s="11" t="s">
        <v>257</v>
      </c>
      <c r="AI43" s="11" t="s">
        <v>258</v>
      </c>
      <c r="AJ43" s="8" t="s">
        <v>483</v>
      </c>
      <c r="AK43" s="9">
        <v>43360</v>
      </c>
      <c r="AL43" s="9">
        <v>43364</v>
      </c>
      <c r="AM43" s="10" t="s">
        <v>502</v>
      </c>
      <c r="AN43" s="13" t="s">
        <v>259</v>
      </c>
      <c r="AO43" s="11">
        <v>36</v>
      </c>
      <c r="AP43" s="11" t="s">
        <v>146</v>
      </c>
      <c r="AQ43" s="11" t="s">
        <v>260</v>
      </c>
      <c r="AR43" s="11" t="s">
        <v>261</v>
      </c>
      <c r="AS43" s="11" t="s">
        <v>257</v>
      </c>
      <c r="AT43" s="11" t="s">
        <v>257</v>
      </c>
      <c r="AU43" s="13" t="s">
        <v>262</v>
      </c>
      <c r="AV43" s="11" t="s">
        <v>257</v>
      </c>
      <c r="AW43" s="11"/>
      <c r="AX43" s="11" t="s">
        <v>152</v>
      </c>
      <c r="AY43" s="11">
        <v>36</v>
      </c>
      <c r="AZ43" s="8" t="s">
        <v>417</v>
      </c>
      <c r="BA43" s="10" t="s">
        <v>266</v>
      </c>
      <c r="BB43" s="10" t="s">
        <v>266</v>
      </c>
      <c r="BC43" s="10" t="s">
        <v>266</v>
      </c>
      <c r="BD43" s="10" t="s">
        <v>266</v>
      </c>
      <c r="BE43" s="8" t="s">
        <v>267</v>
      </c>
      <c r="BF43" s="12">
        <v>43030</v>
      </c>
      <c r="BG43" s="12">
        <v>43373</v>
      </c>
      <c r="BH43" s="8"/>
    </row>
    <row r="44" spans="1:63" x14ac:dyDescent="0.25">
      <c r="A44" s="11">
        <v>2018</v>
      </c>
      <c r="B44" s="9">
        <v>43282</v>
      </c>
      <c r="C44" s="9">
        <v>43373</v>
      </c>
      <c r="D44" s="8" t="s">
        <v>137</v>
      </c>
      <c r="E44" s="8" t="s">
        <v>142</v>
      </c>
      <c r="F44" s="11">
        <v>37</v>
      </c>
      <c r="G44" s="11" t="s">
        <v>481</v>
      </c>
      <c r="H44" s="13" t="s">
        <v>482</v>
      </c>
      <c r="I44" s="9">
        <v>43250</v>
      </c>
      <c r="J44" s="11" t="s">
        <v>483</v>
      </c>
      <c r="K44" s="11">
        <v>37</v>
      </c>
      <c r="L44" s="9">
        <v>43258</v>
      </c>
      <c r="M44" s="11">
        <v>37</v>
      </c>
      <c r="N44" s="11">
        <v>37</v>
      </c>
      <c r="O44" s="10" t="s">
        <v>496</v>
      </c>
      <c r="P44" s="10" t="s">
        <v>497</v>
      </c>
      <c r="Q44" s="10" t="s">
        <v>498</v>
      </c>
      <c r="R44" s="8" t="s">
        <v>201</v>
      </c>
      <c r="S44" s="8" t="s">
        <v>201</v>
      </c>
      <c r="T44" s="8" t="s">
        <v>201</v>
      </c>
      <c r="U44" s="8" t="s">
        <v>477</v>
      </c>
      <c r="V44" s="11" t="s">
        <v>479</v>
      </c>
      <c r="W44" s="11" t="s">
        <v>499</v>
      </c>
      <c r="X44" s="11" t="s">
        <v>414</v>
      </c>
      <c r="Y44" s="11" t="s">
        <v>255</v>
      </c>
      <c r="Z44" s="11" t="s">
        <v>414</v>
      </c>
      <c r="AA44" s="8" t="s">
        <v>501</v>
      </c>
      <c r="AB44" s="9">
        <v>43291</v>
      </c>
      <c r="AC44" s="11">
        <v>23496045.550000001</v>
      </c>
      <c r="AD44" s="8">
        <v>27255412.838</v>
      </c>
      <c r="AE44" s="8"/>
      <c r="AF44" s="8"/>
      <c r="AG44" s="11" t="s">
        <v>256</v>
      </c>
      <c r="AH44" s="11" t="s">
        <v>257</v>
      </c>
      <c r="AI44" s="11" t="s">
        <v>258</v>
      </c>
      <c r="AJ44" s="8" t="s">
        <v>483</v>
      </c>
      <c r="AK44" s="9">
        <v>43360</v>
      </c>
      <c r="AL44" s="9">
        <v>43364</v>
      </c>
      <c r="AM44" s="10" t="s">
        <v>503</v>
      </c>
      <c r="AN44" s="13" t="s">
        <v>259</v>
      </c>
      <c r="AO44" s="11">
        <v>37</v>
      </c>
      <c r="AP44" s="11" t="s">
        <v>146</v>
      </c>
      <c r="AQ44" s="11" t="s">
        <v>260</v>
      </c>
      <c r="AR44" s="11" t="s">
        <v>261</v>
      </c>
      <c r="AS44" s="11" t="s">
        <v>257</v>
      </c>
      <c r="AT44" s="11" t="s">
        <v>257</v>
      </c>
      <c r="AU44" s="13" t="s">
        <v>262</v>
      </c>
      <c r="AV44" s="11" t="s">
        <v>257</v>
      </c>
      <c r="AW44" s="11"/>
      <c r="AX44" s="11" t="s">
        <v>152</v>
      </c>
      <c r="AY44" s="11">
        <v>37</v>
      </c>
      <c r="AZ44" s="8" t="s">
        <v>417</v>
      </c>
      <c r="BA44" s="10" t="s">
        <v>266</v>
      </c>
      <c r="BB44" s="10" t="s">
        <v>266</v>
      </c>
      <c r="BC44" s="10" t="s">
        <v>266</v>
      </c>
      <c r="BD44" s="10" t="s">
        <v>266</v>
      </c>
      <c r="BE44" s="8" t="s">
        <v>267</v>
      </c>
      <c r="BF44" s="12">
        <v>43030</v>
      </c>
      <c r="BG44" s="12">
        <v>43373</v>
      </c>
      <c r="BH44" s="8"/>
    </row>
    <row r="45" spans="1:63" s="17" customFormat="1" x14ac:dyDescent="0.25">
      <c r="A45" s="14">
        <v>2018</v>
      </c>
      <c r="B45" s="15">
        <v>43374</v>
      </c>
      <c r="C45" s="15">
        <v>43465</v>
      </c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5">
        <v>43507</v>
      </c>
      <c r="BG45" s="15">
        <v>43507</v>
      </c>
      <c r="BH45" s="16" t="s">
        <v>606</v>
      </c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44">
      <formula1>Hidden_13</formula1>
    </dataValidation>
    <dataValidation type="list" allowBlank="1" showErrorMessage="1" sqref="E8:E44">
      <formula1>Hidden_24</formula1>
    </dataValidation>
    <dataValidation type="list" allowBlank="1" showErrorMessage="1" sqref="AP8:AP44">
      <formula1>Hidden_341</formula1>
    </dataValidation>
    <dataValidation type="list" allowBlank="1" showErrorMessage="1" sqref="AW8:AW44">
      <formula1>Hidden_448</formula1>
    </dataValidation>
    <dataValidation type="list" allowBlank="1" showErrorMessage="1" sqref="AX8:AX44">
      <formula1>Hidden_549</formula1>
    </dataValidation>
  </dataValidations>
  <hyperlinks>
    <hyperlink ref="H21" r:id="rId1"/>
    <hyperlink ref="O21" r:id="rId2"/>
    <hyperlink ref="P21" r:id="rId3"/>
    <hyperlink ref="Q21" r:id="rId4"/>
    <hyperlink ref="AM21" r:id="rId5"/>
    <hyperlink ref="AN21" r:id="rId6"/>
    <hyperlink ref="AU21" r:id="rId7"/>
    <hyperlink ref="BA21" r:id="rId8"/>
    <hyperlink ref="BB21" r:id="rId9"/>
    <hyperlink ref="BC21" r:id="rId10"/>
    <hyperlink ref="BD21" r:id="rId11"/>
    <hyperlink ref="H22" r:id="rId12"/>
    <hyperlink ref="H23:H24" r:id="rId13" display="http://www.sm1.cdmx.gob.mx/storage/app/media/rm2018/convocatoria/IRB013-18.pdf"/>
    <hyperlink ref="O22" r:id="rId14"/>
    <hyperlink ref="O23:O24" r:id="rId15" display="http://www.sm1.cdmx.gob.mx/storage/app/media/rm2018/actasfallo/FALLOIRB013-18.pdf"/>
    <hyperlink ref="P22" r:id="rId16"/>
    <hyperlink ref="P23:P24" r:id="rId17" display="http://www.sm1.cdmx.gob.mx/storage/app/media/rm2018/actasppa/PPAIRB013-18.pdf"/>
    <hyperlink ref="Q22" r:id="rId18"/>
    <hyperlink ref="Q23:Q24" r:id="rId19" display="http://www.sm1.cdmx.gob.mx/storage/app/media/rm2018/dictamen/DICTAMENIRB013-18.pdf"/>
    <hyperlink ref="AM22" r:id="rId20"/>
    <hyperlink ref="AM23" r:id="rId21"/>
    <hyperlink ref="AM24" r:id="rId22"/>
    <hyperlink ref="AN22:AN24" r:id="rId23" display="http://www.sm1.cdmx.gob.mx/storage/app/media/rm2018/inforadici/termianticipada.pdf"/>
    <hyperlink ref="AU22" r:id="rId24"/>
    <hyperlink ref="AU23" r:id="rId25"/>
    <hyperlink ref="AU24" r:id="rId26"/>
    <hyperlink ref="BA22" r:id="rId27"/>
    <hyperlink ref="BB22" r:id="rId28"/>
    <hyperlink ref="BC22" r:id="rId29"/>
    <hyperlink ref="BD22" r:id="rId30"/>
    <hyperlink ref="BA23" r:id="rId31"/>
    <hyperlink ref="BA24" r:id="rId32"/>
    <hyperlink ref="BB23" r:id="rId33"/>
    <hyperlink ref="BB24" r:id="rId34"/>
    <hyperlink ref="BC23" r:id="rId35"/>
    <hyperlink ref="BC24" r:id="rId36"/>
    <hyperlink ref="BD23" r:id="rId37"/>
    <hyperlink ref="BD24" r:id="rId38"/>
    <hyperlink ref="H25" r:id="rId39"/>
    <hyperlink ref="O25" r:id="rId40"/>
    <hyperlink ref="P25" r:id="rId41"/>
    <hyperlink ref="Q25" r:id="rId42"/>
    <hyperlink ref="AM25" r:id="rId43"/>
    <hyperlink ref="AN25" r:id="rId44"/>
    <hyperlink ref="AU25" r:id="rId45"/>
    <hyperlink ref="BA25" r:id="rId46"/>
    <hyperlink ref="BB25" r:id="rId47"/>
    <hyperlink ref="BC25" r:id="rId48"/>
    <hyperlink ref="BD25" r:id="rId49"/>
    <hyperlink ref="H26" r:id="rId50"/>
    <hyperlink ref="O26" r:id="rId51"/>
    <hyperlink ref="P26" r:id="rId52"/>
    <hyperlink ref="Q26" r:id="rId53"/>
    <hyperlink ref="AM26" r:id="rId54"/>
    <hyperlink ref="AN26" r:id="rId55"/>
    <hyperlink ref="AU26" r:id="rId56"/>
    <hyperlink ref="BA26" r:id="rId57"/>
    <hyperlink ref="BB26" r:id="rId58"/>
    <hyperlink ref="BC26" r:id="rId59"/>
    <hyperlink ref="BD26" r:id="rId60"/>
    <hyperlink ref="H27" r:id="rId61"/>
    <hyperlink ref="O27" r:id="rId62"/>
    <hyperlink ref="P27" r:id="rId63"/>
    <hyperlink ref="Q27" r:id="rId64"/>
    <hyperlink ref="AM27" r:id="rId65"/>
    <hyperlink ref="AN27" r:id="rId66"/>
    <hyperlink ref="AU27" r:id="rId67"/>
    <hyperlink ref="BA27" r:id="rId68"/>
    <hyperlink ref="BB27" r:id="rId69"/>
    <hyperlink ref="BC27" r:id="rId70"/>
    <hyperlink ref="BD27" r:id="rId71"/>
    <hyperlink ref="H28" r:id="rId72"/>
    <hyperlink ref="O28" r:id="rId73"/>
    <hyperlink ref="P28" r:id="rId74"/>
    <hyperlink ref="Q28" r:id="rId75"/>
    <hyperlink ref="AM28" r:id="rId76"/>
    <hyperlink ref="AN28" r:id="rId77"/>
    <hyperlink ref="AU28" r:id="rId78"/>
    <hyperlink ref="BA28" r:id="rId79"/>
    <hyperlink ref="BB28" r:id="rId80"/>
    <hyperlink ref="BC28" r:id="rId81"/>
    <hyperlink ref="BD28" r:id="rId82"/>
    <hyperlink ref="H29" r:id="rId83"/>
    <hyperlink ref="H30:H34" r:id="rId84" display="http://www.sm1.cdmx.gob.mx/storage/app/media/rm2018/convocatoria/LPI001002-18.pdf"/>
    <hyperlink ref="O29" r:id="rId85"/>
    <hyperlink ref="O30:O34" r:id="rId86" display="http://www.sm1.cdmx.gob.mx/storage/app/media/rm2018/actasfallo/FALLOLPI001-18.pdf"/>
    <hyperlink ref="P29" r:id="rId87"/>
    <hyperlink ref="P30:P34" r:id="rId88" display="http://www.sm1.cdmx.gob.mx/storage/app/media/rm2018/actasppa/PPALPI001-18.pdf"/>
    <hyperlink ref="Q29" r:id="rId89"/>
    <hyperlink ref="Q30:Q34" r:id="rId90" display="http://www.sm1.cdmx.gob.mx/storage/app/media/rm2018/dictamen/DICTAMENLPI001-18.pdf"/>
    <hyperlink ref="AM29" r:id="rId91"/>
    <hyperlink ref="AM30" r:id="rId92"/>
    <hyperlink ref="AM31:AM34" r:id="rId93" display="http://www.sm1.cdmx.gob.mx/storage/app/media/rm2018/contratos/10600055-18.pdf"/>
    <hyperlink ref="AM31" r:id="rId94"/>
    <hyperlink ref="AM32" r:id="rId95"/>
    <hyperlink ref="AM33" r:id="rId96"/>
    <hyperlink ref="AM34" r:id="rId97"/>
    <hyperlink ref="AN29:AN34" r:id="rId98" display="http://www.sm1.cdmx.gob.mx/storage/app/media/rm2018/inforadici/termianticipada.pdf"/>
    <hyperlink ref="AU29" r:id="rId99"/>
    <hyperlink ref="AU30" r:id="rId100"/>
    <hyperlink ref="AU31" r:id="rId101"/>
    <hyperlink ref="AU32" r:id="rId102"/>
    <hyperlink ref="AU33" r:id="rId103"/>
    <hyperlink ref="AU34" r:id="rId104"/>
    <hyperlink ref="BA29" r:id="rId105"/>
    <hyperlink ref="BA30" r:id="rId106"/>
    <hyperlink ref="BA31" r:id="rId107"/>
    <hyperlink ref="BA32" r:id="rId108"/>
    <hyperlink ref="BA33" r:id="rId109"/>
    <hyperlink ref="BA34" r:id="rId110"/>
    <hyperlink ref="BB29" r:id="rId111"/>
    <hyperlink ref="BB30" r:id="rId112"/>
    <hyperlink ref="BB31" r:id="rId113"/>
    <hyperlink ref="BB32" r:id="rId114"/>
    <hyperlink ref="BB33" r:id="rId115"/>
    <hyperlink ref="BB34" r:id="rId116"/>
    <hyperlink ref="BC29" r:id="rId117"/>
    <hyperlink ref="BC30" r:id="rId118"/>
    <hyperlink ref="BC31" r:id="rId119"/>
    <hyperlink ref="BC32" r:id="rId120"/>
    <hyperlink ref="BC33" r:id="rId121"/>
    <hyperlink ref="BC34" r:id="rId122"/>
    <hyperlink ref="BD29" r:id="rId123"/>
    <hyperlink ref="BD30" r:id="rId124"/>
    <hyperlink ref="BD31" r:id="rId125"/>
    <hyperlink ref="BD32" r:id="rId126"/>
    <hyperlink ref="BD33" r:id="rId127"/>
    <hyperlink ref="BD34" r:id="rId128"/>
    <hyperlink ref="H35:H42" r:id="rId129" display="http://www.sm1.cdmx.gob.mx/storage/app/media/rm2018/convocatoria/LPI001002-18.pdf"/>
    <hyperlink ref="O35" r:id="rId130"/>
    <hyperlink ref="O36:O42" r:id="rId131" display="http://www.sm1.cdmx.gob.mx/storage/app/media/rm2018/actasfallo/FALLOLPI002-18.pdf"/>
    <hyperlink ref="P35" r:id="rId132"/>
    <hyperlink ref="P36:P42" r:id="rId133" display="http://www.sm1.cdmx.gob.mx/storage/app/media/rm2018/actasppa/PPALPI002-18.pdf"/>
    <hyperlink ref="Q35" r:id="rId134"/>
    <hyperlink ref="Q36:Q42" r:id="rId135" display="http://www.sm1.cdmx.gob.mx/storage/app/media/rm2018/dictamen/DICTAMENLPI002-18.pdf"/>
    <hyperlink ref="AM35:AM42" r:id="rId136" display="http://www.sm1.cdmx.gob.mx/storage/app/media/rm2018/contratos/10600055-18.pdf"/>
    <hyperlink ref="AM35" r:id="rId137"/>
    <hyperlink ref="AM36" r:id="rId138"/>
    <hyperlink ref="AM37" r:id="rId139"/>
    <hyperlink ref="AM38" r:id="rId140"/>
    <hyperlink ref="AM39" r:id="rId141"/>
    <hyperlink ref="AM40" r:id="rId142"/>
    <hyperlink ref="AM41" r:id="rId143"/>
    <hyperlink ref="AM42" r:id="rId144"/>
    <hyperlink ref="AN35:AN42" r:id="rId145" display="http://www.sm1.cdmx.gob.mx/storage/app/media/rm2018/inforadici/termianticipada.pdf"/>
    <hyperlink ref="AU35" r:id="rId146"/>
    <hyperlink ref="AU36" r:id="rId147"/>
    <hyperlink ref="AU37" r:id="rId148"/>
    <hyperlink ref="AU38" r:id="rId149"/>
    <hyperlink ref="AU39" r:id="rId150"/>
    <hyperlink ref="AU40" r:id="rId151"/>
    <hyperlink ref="AU41" r:id="rId152"/>
    <hyperlink ref="AU42" r:id="rId153"/>
    <hyperlink ref="BA35" r:id="rId154"/>
    <hyperlink ref="BA36" r:id="rId155"/>
    <hyperlink ref="BA37" r:id="rId156"/>
    <hyperlink ref="BA38" r:id="rId157"/>
    <hyperlink ref="BA39" r:id="rId158"/>
    <hyperlink ref="BA40" r:id="rId159"/>
    <hyperlink ref="BA41" r:id="rId160"/>
    <hyperlink ref="BA42" r:id="rId161"/>
    <hyperlink ref="BB35" r:id="rId162"/>
    <hyperlink ref="BB36" r:id="rId163"/>
    <hyperlink ref="BB37" r:id="rId164"/>
    <hyperlink ref="BB38" r:id="rId165"/>
    <hyperlink ref="BB39" r:id="rId166"/>
    <hyperlink ref="BB40" r:id="rId167"/>
    <hyperlink ref="BB41" r:id="rId168"/>
    <hyperlink ref="BB42" r:id="rId169"/>
    <hyperlink ref="BC35" r:id="rId170"/>
    <hyperlink ref="BC36" r:id="rId171"/>
    <hyperlink ref="BC37" r:id="rId172"/>
    <hyperlink ref="BC38" r:id="rId173"/>
    <hyperlink ref="BC39" r:id="rId174"/>
    <hyperlink ref="BC40" r:id="rId175"/>
    <hyperlink ref="BC41" r:id="rId176"/>
    <hyperlink ref="BC42" r:id="rId177"/>
    <hyperlink ref="BD35" r:id="rId178"/>
    <hyperlink ref="BD36" r:id="rId179"/>
    <hyperlink ref="BD37" r:id="rId180"/>
    <hyperlink ref="BD38" r:id="rId181"/>
    <hyperlink ref="BD39" r:id="rId182"/>
    <hyperlink ref="BD40" r:id="rId183"/>
    <hyperlink ref="BD41" r:id="rId184"/>
    <hyperlink ref="BD42" r:id="rId185"/>
    <hyperlink ref="H43" r:id="rId186"/>
    <hyperlink ref="H44" r:id="rId187"/>
    <hyperlink ref="O43" r:id="rId188"/>
    <hyperlink ref="O44" r:id="rId189"/>
    <hyperlink ref="P43" r:id="rId190"/>
    <hyperlink ref="P44" r:id="rId191"/>
    <hyperlink ref="Q43" r:id="rId192"/>
    <hyperlink ref="Q44" r:id="rId193"/>
    <hyperlink ref="AM43" r:id="rId194"/>
    <hyperlink ref="AM44" r:id="rId195"/>
    <hyperlink ref="AN43" r:id="rId196"/>
    <hyperlink ref="AN44" r:id="rId197"/>
    <hyperlink ref="AU43" r:id="rId198"/>
    <hyperlink ref="AU44" r:id="rId199"/>
    <hyperlink ref="BA43" r:id="rId200"/>
    <hyperlink ref="BA44" r:id="rId201"/>
    <hyperlink ref="BB43" r:id="rId202"/>
    <hyperlink ref="BB44" r:id="rId203"/>
    <hyperlink ref="BC43" r:id="rId204"/>
    <hyperlink ref="BC44" r:id="rId205"/>
    <hyperlink ref="BD43" r:id="rId206"/>
    <hyperlink ref="BD44" r:id="rId207"/>
    <hyperlink ref="H8" r:id="rId208"/>
    <hyperlink ref="O8" r:id="rId209"/>
    <hyperlink ref="P8" r:id="rId210"/>
    <hyperlink ref="Q8" r:id="rId211"/>
    <hyperlink ref="AM8" r:id="rId212"/>
    <hyperlink ref="AN8" r:id="rId213"/>
    <hyperlink ref="AU8" r:id="rId214"/>
    <hyperlink ref="BA8" r:id="rId215"/>
    <hyperlink ref="BB8" r:id="rId216"/>
    <hyperlink ref="BC8" r:id="rId217"/>
    <hyperlink ref="BD8" r:id="rId218"/>
    <hyperlink ref="H9" r:id="rId219"/>
    <hyperlink ref="O9" r:id="rId220"/>
    <hyperlink ref="P9" r:id="rId221"/>
    <hyperlink ref="Q9" r:id="rId222"/>
    <hyperlink ref="AM9" r:id="rId223"/>
    <hyperlink ref="AN9" r:id="rId224"/>
    <hyperlink ref="AU9" r:id="rId225"/>
    <hyperlink ref="BA9" r:id="rId226"/>
    <hyperlink ref="BB9" r:id="rId227"/>
    <hyperlink ref="BC9" r:id="rId228"/>
    <hyperlink ref="BD9" r:id="rId229"/>
    <hyperlink ref="H10" r:id="rId230"/>
    <hyperlink ref="O10" r:id="rId231"/>
    <hyperlink ref="P10" r:id="rId232"/>
    <hyperlink ref="Q10" r:id="rId233"/>
    <hyperlink ref="AM10" r:id="rId234"/>
    <hyperlink ref="AN10" r:id="rId235"/>
    <hyperlink ref="AU10" r:id="rId236"/>
    <hyperlink ref="BA10" r:id="rId237"/>
    <hyperlink ref="BB10" r:id="rId238"/>
    <hyperlink ref="BC10" r:id="rId239"/>
    <hyperlink ref="BD10" r:id="rId240"/>
    <hyperlink ref="H11" r:id="rId241"/>
    <hyperlink ref="O11" r:id="rId242"/>
    <hyperlink ref="P11" r:id="rId243"/>
    <hyperlink ref="Q11" r:id="rId244"/>
    <hyperlink ref="AM11" r:id="rId245"/>
    <hyperlink ref="AN11" r:id="rId246"/>
    <hyperlink ref="AU11" r:id="rId247"/>
    <hyperlink ref="BA11" r:id="rId248"/>
    <hyperlink ref="BB11" r:id="rId249"/>
    <hyperlink ref="BC11" r:id="rId250"/>
    <hyperlink ref="BD11" r:id="rId251"/>
    <hyperlink ref="H12" r:id="rId252"/>
    <hyperlink ref="O12" r:id="rId253"/>
    <hyperlink ref="P12" r:id="rId254"/>
    <hyperlink ref="Q12" r:id="rId255"/>
    <hyperlink ref="AM12" r:id="rId256"/>
    <hyperlink ref="AN12" r:id="rId257"/>
    <hyperlink ref="AU12" r:id="rId258"/>
    <hyperlink ref="BA12" r:id="rId259"/>
    <hyperlink ref="BB12" r:id="rId260"/>
    <hyperlink ref="BC12" r:id="rId261"/>
    <hyperlink ref="BD12" r:id="rId262"/>
    <hyperlink ref="H13" r:id="rId263"/>
    <hyperlink ref="O13" r:id="rId264"/>
    <hyperlink ref="P13" r:id="rId265"/>
    <hyperlink ref="Q13" r:id="rId266"/>
    <hyperlink ref="AM13" r:id="rId267"/>
    <hyperlink ref="AN13" r:id="rId268"/>
    <hyperlink ref="AU13" r:id="rId269"/>
    <hyperlink ref="BA13" r:id="rId270"/>
    <hyperlink ref="BB13" r:id="rId271"/>
    <hyperlink ref="BC13" r:id="rId272"/>
    <hyperlink ref="BD13" r:id="rId273"/>
    <hyperlink ref="H14" r:id="rId274"/>
    <hyperlink ref="H15" r:id="rId275"/>
    <hyperlink ref="O14" r:id="rId276"/>
    <hyperlink ref="O15" r:id="rId277"/>
    <hyperlink ref="P14" r:id="rId278"/>
    <hyperlink ref="P15" r:id="rId279"/>
    <hyperlink ref="Q14" r:id="rId280"/>
    <hyperlink ref="Q15" r:id="rId281"/>
    <hyperlink ref="AN14" r:id="rId282"/>
    <hyperlink ref="AN15" r:id="rId283"/>
    <hyperlink ref="AU14" r:id="rId284"/>
    <hyperlink ref="AU15" r:id="rId285"/>
    <hyperlink ref="BA14" r:id="rId286"/>
    <hyperlink ref="BA15" r:id="rId287"/>
    <hyperlink ref="BB14" r:id="rId288"/>
    <hyperlink ref="BB15" r:id="rId289"/>
    <hyperlink ref="BC14" r:id="rId290"/>
    <hyperlink ref="BC15" r:id="rId291"/>
    <hyperlink ref="BD14" r:id="rId292"/>
    <hyperlink ref="BD15" r:id="rId293"/>
    <hyperlink ref="AM14" r:id="rId294"/>
    <hyperlink ref="AM15" r:id="rId295"/>
    <hyperlink ref="H16" r:id="rId296"/>
    <hyperlink ref="O16" r:id="rId297"/>
    <hyperlink ref="P16" r:id="rId298"/>
    <hyperlink ref="Q16" r:id="rId299"/>
    <hyperlink ref="AM16" r:id="rId300"/>
    <hyperlink ref="AN16" r:id="rId301"/>
    <hyperlink ref="AU16" r:id="rId302"/>
    <hyperlink ref="BA16" r:id="rId303"/>
    <hyperlink ref="BB16" r:id="rId304"/>
    <hyperlink ref="BC16" r:id="rId305"/>
    <hyperlink ref="BD16" r:id="rId306"/>
    <hyperlink ref="H17" r:id="rId307"/>
    <hyperlink ref="O17" r:id="rId308"/>
    <hyperlink ref="P17" r:id="rId309"/>
    <hyperlink ref="Q17" r:id="rId310"/>
    <hyperlink ref="AM17" r:id="rId311"/>
    <hyperlink ref="AN17" r:id="rId312"/>
    <hyperlink ref="AU17" r:id="rId313"/>
    <hyperlink ref="BA17" r:id="rId314"/>
    <hyperlink ref="BB17" r:id="rId315"/>
    <hyperlink ref="BC17" r:id="rId316"/>
    <hyperlink ref="BD17" r:id="rId317"/>
    <hyperlink ref="H18" r:id="rId318"/>
    <hyperlink ref="O18" r:id="rId319"/>
    <hyperlink ref="P18" r:id="rId320"/>
    <hyperlink ref="Q18" r:id="rId321"/>
    <hyperlink ref="AM18" r:id="rId322"/>
    <hyperlink ref="AN18" r:id="rId323"/>
    <hyperlink ref="AU18" r:id="rId324"/>
    <hyperlink ref="BA18" r:id="rId325"/>
    <hyperlink ref="BB18" r:id="rId326"/>
    <hyperlink ref="BC18" r:id="rId327"/>
    <hyperlink ref="BD18" r:id="rId328"/>
    <hyperlink ref="H19" r:id="rId329"/>
    <hyperlink ref="O19" r:id="rId330"/>
    <hyperlink ref="P19" r:id="rId331"/>
    <hyperlink ref="Q19" r:id="rId332"/>
    <hyperlink ref="AM19" r:id="rId333"/>
    <hyperlink ref="AN19" r:id="rId334"/>
    <hyperlink ref="AU19" r:id="rId335"/>
    <hyperlink ref="BA19" r:id="rId336"/>
    <hyperlink ref="BB19" r:id="rId337"/>
    <hyperlink ref="BC19" r:id="rId338"/>
    <hyperlink ref="BD19" r:id="rId339"/>
    <hyperlink ref="H20" r:id="rId340"/>
    <hyperlink ref="O20" r:id="rId341"/>
    <hyperlink ref="P20" r:id="rId342"/>
    <hyperlink ref="Q20" r:id="rId343"/>
    <hyperlink ref="AM20" r:id="rId344"/>
    <hyperlink ref="AN20" r:id="rId345"/>
    <hyperlink ref="AU20" r:id="rId346"/>
    <hyperlink ref="BA20" r:id="rId347"/>
    <hyperlink ref="BB20" r:id="rId348"/>
    <hyperlink ref="BC20" r:id="rId349"/>
    <hyperlink ref="BD20" r:id="rId350"/>
  </hyperlinks>
  <pageMargins left="0.7" right="0.7" top="0.75" bottom="0.75" header="0.3" footer="0.3"/>
  <pageSetup orientation="portrait" horizontalDpi="4294967295" verticalDpi="4294967295" r:id="rId35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3"/>
  <sheetViews>
    <sheetView topLeftCell="A3" workbookViewId="0">
      <selection activeCell="A4" sqref="A4:A115"/>
    </sheetView>
  </sheetViews>
  <sheetFormatPr baseColWidth="10" defaultColWidth="9.140625" defaultRowHeight="15" x14ac:dyDescent="0.25"/>
  <cols>
    <col min="1" max="1" width="4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35.42578125" customWidth="1"/>
    <col min="6" max="6" width="53.5703125" bestFit="1" customWidth="1"/>
  </cols>
  <sheetData>
    <row r="1" spans="1:9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9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9" ht="45" x14ac:dyDescent="0.25">
      <c r="A3" s="1" t="s">
        <v>158</v>
      </c>
      <c r="B3" s="1" t="s">
        <v>182</v>
      </c>
      <c r="C3" s="1" t="s">
        <v>183</v>
      </c>
      <c r="D3" s="1" t="s">
        <v>184</v>
      </c>
      <c r="E3" s="1" t="s">
        <v>185</v>
      </c>
      <c r="F3" s="1" t="s">
        <v>186</v>
      </c>
    </row>
    <row r="4" spans="1:9" x14ac:dyDescent="0.25">
      <c r="A4" s="6">
        <v>14</v>
      </c>
      <c r="B4" s="6" t="s">
        <v>217</v>
      </c>
      <c r="C4" s="6" t="s">
        <v>218</v>
      </c>
      <c r="D4" s="6" t="s">
        <v>219</v>
      </c>
      <c r="E4" s="6" t="s">
        <v>248</v>
      </c>
      <c r="F4" s="6" t="s">
        <v>220</v>
      </c>
    </row>
    <row r="5" spans="1:9" x14ac:dyDescent="0.25">
      <c r="A5" s="6">
        <v>14</v>
      </c>
      <c r="B5" s="6" t="s">
        <v>223</v>
      </c>
      <c r="C5" s="6" t="s">
        <v>224</v>
      </c>
      <c r="D5" s="6" t="s">
        <v>225</v>
      </c>
      <c r="E5" s="6" t="s">
        <v>250</v>
      </c>
      <c r="F5" s="6" t="s">
        <v>226</v>
      </c>
    </row>
    <row r="6" spans="1:9" x14ac:dyDescent="0.25">
      <c r="A6" s="6">
        <v>14</v>
      </c>
      <c r="B6" s="6" t="s">
        <v>227</v>
      </c>
      <c r="C6" s="6" t="s">
        <v>228</v>
      </c>
      <c r="D6" s="6" t="s">
        <v>218</v>
      </c>
      <c r="E6" s="6" t="s">
        <v>277</v>
      </c>
      <c r="F6" s="6" t="s">
        <v>235</v>
      </c>
    </row>
    <row r="7" spans="1:9" x14ac:dyDescent="0.25">
      <c r="A7">
        <v>14</v>
      </c>
      <c r="B7" s="6" t="s">
        <v>229</v>
      </c>
      <c r="C7" s="6" t="s">
        <v>230</v>
      </c>
      <c r="D7" s="6" t="s">
        <v>231</v>
      </c>
      <c r="E7" s="6" t="s">
        <v>251</v>
      </c>
      <c r="F7" s="6" t="s">
        <v>236</v>
      </c>
    </row>
    <row r="8" spans="1:9" x14ac:dyDescent="0.25">
      <c r="A8">
        <v>14</v>
      </c>
      <c r="B8" s="6" t="s">
        <v>304</v>
      </c>
      <c r="C8" s="6" t="s">
        <v>305</v>
      </c>
      <c r="D8" s="6" t="s">
        <v>306</v>
      </c>
      <c r="E8" s="6" t="s">
        <v>307</v>
      </c>
      <c r="F8" s="6" t="s">
        <v>308</v>
      </c>
    </row>
    <row r="9" spans="1:9" x14ac:dyDescent="0.25">
      <c r="A9">
        <v>14</v>
      </c>
      <c r="B9" s="6" t="s">
        <v>232</v>
      </c>
      <c r="C9" s="6" t="s">
        <v>233</v>
      </c>
      <c r="D9" s="6" t="s">
        <v>234</v>
      </c>
      <c r="E9" s="6" t="s">
        <v>252</v>
      </c>
      <c r="F9" s="6" t="s">
        <v>246</v>
      </c>
      <c r="G9" s="6"/>
      <c r="H9" s="6"/>
      <c r="I9" s="6"/>
    </row>
    <row r="10" spans="1:9" x14ac:dyDescent="0.25">
      <c r="A10" s="6">
        <v>15</v>
      </c>
      <c r="B10" s="6" t="s">
        <v>217</v>
      </c>
      <c r="C10" s="6" t="s">
        <v>218</v>
      </c>
      <c r="D10" s="6" t="s">
        <v>219</v>
      </c>
      <c r="E10" s="6" t="s">
        <v>248</v>
      </c>
      <c r="F10" s="6" t="s">
        <v>220</v>
      </c>
    </row>
    <row r="11" spans="1:9" x14ac:dyDescent="0.25">
      <c r="A11" s="6">
        <v>15</v>
      </c>
      <c r="B11" s="6" t="s">
        <v>221</v>
      </c>
      <c r="C11" s="6" t="s">
        <v>211</v>
      </c>
      <c r="D11" s="6" t="s">
        <v>211</v>
      </c>
      <c r="E11" s="6" t="s">
        <v>249</v>
      </c>
      <c r="F11" s="6" t="s">
        <v>222</v>
      </c>
    </row>
    <row r="12" spans="1:9" x14ac:dyDescent="0.25">
      <c r="A12" s="6">
        <v>15</v>
      </c>
      <c r="B12" s="6" t="s">
        <v>223</v>
      </c>
      <c r="C12" s="6" t="s">
        <v>224</v>
      </c>
      <c r="D12" s="6" t="s">
        <v>225</v>
      </c>
      <c r="E12" s="6" t="s">
        <v>250</v>
      </c>
      <c r="F12" s="6" t="s">
        <v>226</v>
      </c>
    </row>
    <row r="13" spans="1:9" x14ac:dyDescent="0.25">
      <c r="A13" s="6">
        <v>15</v>
      </c>
      <c r="B13" s="6" t="s">
        <v>227</v>
      </c>
      <c r="C13" s="6" t="s">
        <v>228</v>
      </c>
      <c r="D13" s="6" t="s">
        <v>218</v>
      </c>
      <c r="E13" s="6" t="s">
        <v>277</v>
      </c>
      <c r="F13" s="6" t="s">
        <v>235</v>
      </c>
    </row>
    <row r="14" spans="1:9" x14ac:dyDescent="0.25">
      <c r="A14" s="6">
        <v>15</v>
      </c>
      <c r="B14" s="6" t="s">
        <v>242</v>
      </c>
      <c r="C14" s="6" t="s">
        <v>243</v>
      </c>
      <c r="D14" s="6" t="s">
        <v>244</v>
      </c>
      <c r="E14" s="6" t="s">
        <v>270</v>
      </c>
      <c r="F14" s="6" t="s">
        <v>245</v>
      </c>
    </row>
    <row r="15" spans="1:9" x14ac:dyDescent="0.25">
      <c r="A15" s="6">
        <v>15</v>
      </c>
      <c r="B15" s="6" t="s">
        <v>232</v>
      </c>
      <c r="C15" s="6" t="s">
        <v>233</v>
      </c>
      <c r="D15" s="6" t="s">
        <v>234</v>
      </c>
      <c r="E15" s="6" t="s">
        <v>252</v>
      </c>
      <c r="F15" s="6" t="s">
        <v>246</v>
      </c>
    </row>
    <row r="16" spans="1:9" x14ac:dyDescent="0.25">
      <c r="A16" s="6">
        <v>15</v>
      </c>
      <c r="B16" s="6" t="s">
        <v>331</v>
      </c>
      <c r="C16" s="6" t="s">
        <v>228</v>
      </c>
      <c r="D16" s="6" t="s">
        <v>211</v>
      </c>
      <c r="E16" s="6" t="s">
        <v>332</v>
      </c>
      <c r="F16" s="6" t="s">
        <v>246</v>
      </c>
    </row>
    <row r="17" spans="1:7" x14ac:dyDescent="0.25">
      <c r="A17">
        <v>16</v>
      </c>
      <c r="B17" s="6" t="s">
        <v>217</v>
      </c>
      <c r="C17" s="6" t="s">
        <v>218</v>
      </c>
      <c r="D17" s="6" t="s">
        <v>219</v>
      </c>
      <c r="E17" s="6" t="s">
        <v>248</v>
      </c>
      <c r="F17" s="6" t="s">
        <v>220</v>
      </c>
    </row>
    <row r="18" spans="1:7" x14ac:dyDescent="0.25">
      <c r="A18">
        <v>16</v>
      </c>
      <c r="B18" s="6" t="s">
        <v>221</v>
      </c>
      <c r="C18" s="6" t="s">
        <v>211</v>
      </c>
      <c r="D18" s="6" t="s">
        <v>211</v>
      </c>
      <c r="E18" s="6" t="s">
        <v>249</v>
      </c>
      <c r="F18" s="6" t="s">
        <v>222</v>
      </c>
    </row>
    <row r="19" spans="1:7" x14ac:dyDescent="0.25">
      <c r="A19">
        <v>16</v>
      </c>
      <c r="B19" s="6" t="s">
        <v>223</v>
      </c>
      <c r="C19" s="6" t="s">
        <v>224</v>
      </c>
      <c r="D19" s="6" t="s">
        <v>225</v>
      </c>
      <c r="E19" s="6" t="s">
        <v>250</v>
      </c>
      <c r="F19" s="6" t="s">
        <v>226</v>
      </c>
    </row>
    <row r="20" spans="1:7" x14ac:dyDescent="0.25">
      <c r="A20">
        <v>16</v>
      </c>
      <c r="B20" s="6" t="s">
        <v>227</v>
      </c>
      <c r="C20" s="6" t="s">
        <v>228</v>
      </c>
      <c r="D20" s="6" t="s">
        <v>218</v>
      </c>
      <c r="E20" s="6" t="s">
        <v>277</v>
      </c>
      <c r="F20" s="6" t="s">
        <v>235</v>
      </c>
    </row>
    <row r="21" spans="1:7" x14ac:dyDescent="0.25">
      <c r="A21">
        <v>16</v>
      </c>
      <c r="B21" s="6" t="s">
        <v>242</v>
      </c>
      <c r="C21" s="6" t="s">
        <v>243</v>
      </c>
      <c r="D21" s="6" t="s">
        <v>244</v>
      </c>
      <c r="E21" s="6" t="s">
        <v>270</v>
      </c>
      <c r="F21" s="6" t="s">
        <v>245</v>
      </c>
    </row>
    <row r="22" spans="1:7" x14ac:dyDescent="0.25">
      <c r="A22">
        <v>16</v>
      </c>
      <c r="B22" s="6" t="s">
        <v>232</v>
      </c>
      <c r="C22" s="6" t="s">
        <v>233</v>
      </c>
      <c r="D22" s="6" t="s">
        <v>234</v>
      </c>
      <c r="E22" s="6" t="s">
        <v>252</v>
      </c>
      <c r="F22" s="6" t="s">
        <v>246</v>
      </c>
    </row>
    <row r="23" spans="1:7" x14ac:dyDescent="0.25">
      <c r="A23">
        <v>16</v>
      </c>
      <c r="B23" s="6" t="s">
        <v>331</v>
      </c>
      <c r="C23" s="6" t="s">
        <v>228</v>
      </c>
      <c r="D23" s="6" t="s">
        <v>211</v>
      </c>
      <c r="E23" s="6" t="s">
        <v>332</v>
      </c>
      <c r="F23" s="6" t="s">
        <v>246</v>
      </c>
    </row>
    <row r="24" spans="1:7" x14ac:dyDescent="0.25">
      <c r="A24">
        <v>17</v>
      </c>
      <c r="B24" s="6" t="s">
        <v>217</v>
      </c>
      <c r="C24" s="6" t="s">
        <v>218</v>
      </c>
      <c r="D24" s="6" t="s">
        <v>219</v>
      </c>
      <c r="E24" s="6" t="s">
        <v>248</v>
      </c>
      <c r="F24" s="6" t="s">
        <v>220</v>
      </c>
    </row>
    <row r="25" spans="1:7" x14ac:dyDescent="0.25">
      <c r="A25">
        <v>17</v>
      </c>
      <c r="B25" s="6" t="s">
        <v>221</v>
      </c>
      <c r="C25" s="6" t="s">
        <v>211</v>
      </c>
      <c r="D25" s="6" t="s">
        <v>211</v>
      </c>
      <c r="E25" s="6" t="s">
        <v>249</v>
      </c>
      <c r="F25" s="6" t="s">
        <v>222</v>
      </c>
    </row>
    <row r="26" spans="1:7" x14ac:dyDescent="0.25">
      <c r="A26">
        <v>17</v>
      </c>
      <c r="B26" s="6" t="s">
        <v>223</v>
      </c>
      <c r="C26" s="6" t="s">
        <v>224</v>
      </c>
      <c r="D26" s="6" t="s">
        <v>225</v>
      </c>
      <c r="E26" s="6" t="s">
        <v>250</v>
      </c>
      <c r="F26" s="6" t="s">
        <v>226</v>
      </c>
    </row>
    <row r="27" spans="1:7" x14ac:dyDescent="0.25">
      <c r="A27">
        <v>17</v>
      </c>
      <c r="B27" s="6" t="s">
        <v>227</v>
      </c>
      <c r="C27" s="6" t="s">
        <v>228</v>
      </c>
      <c r="D27" s="6" t="s">
        <v>218</v>
      </c>
      <c r="E27" s="6" t="s">
        <v>277</v>
      </c>
      <c r="F27" s="6" t="s">
        <v>235</v>
      </c>
    </row>
    <row r="28" spans="1:7" x14ac:dyDescent="0.25">
      <c r="A28">
        <v>17</v>
      </c>
      <c r="B28" s="6" t="s">
        <v>242</v>
      </c>
      <c r="C28" s="6" t="s">
        <v>243</v>
      </c>
      <c r="D28" s="6" t="s">
        <v>244</v>
      </c>
      <c r="E28" s="6" t="s">
        <v>270</v>
      </c>
      <c r="F28" s="6" t="s">
        <v>245</v>
      </c>
    </row>
    <row r="29" spans="1:7" x14ac:dyDescent="0.25">
      <c r="A29">
        <v>17</v>
      </c>
      <c r="B29" s="6" t="s">
        <v>232</v>
      </c>
      <c r="C29" s="6" t="s">
        <v>233</v>
      </c>
      <c r="D29" s="6" t="s">
        <v>234</v>
      </c>
      <c r="E29" s="6" t="s">
        <v>252</v>
      </c>
      <c r="F29" s="6" t="s">
        <v>246</v>
      </c>
    </row>
    <row r="30" spans="1:7" x14ac:dyDescent="0.25">
      <c r="A30">
        <v>17</v>
      </c>
      <c r="B30" s="6" t="s">
        <v>331</v>
      </c>
      <c r="C30" s="6" t="s">
        <v>228</v>
      </c>
      <c r="D30" s="6" t="s">
        <v>211</v>
      </c>
      <c r="E30" s="6" t="s">
        <v>332</v>
      </c>
      <c r="F30" s="6" t="s">
        <v>246</v>
      </c>
    </row>
    <row r="31" spans="1:7" x14ac:dyDescent="0.25">
      <c r="A31" s="6">
        <v>18</v>
      </c>
      <c r="B31" s="6" t="s">
        <v>217</v>
      </c>
      <c r="C31" s="6" t="s">
        <v>218</v>
      </c>
      <c r="D31" s="6" t="s">
        <v>219</v>
      </c>
      <c r="E31" s="6" t="s">
        <v>248</v>
      </c>
      <c r="F31" s="6" t="s">
        <v>220</v>
      </c>
      <c r="G31" s="6"/>
    </row>
    <row r="32" spans="1:7" x14ac:dyDescent="0.25">
      <c r="A32" s="6">
        <v>18</v>
      </c>
      <c r="B32" s="6" t="s">
        <v>223</v>
      </c>
      <c r="C32" s="6" t="s">
        <v>224</v>
      </c>
      <c r="D32" s="6" t="s">
        <v>225</v>
      </c>
      <c r="E32" s="6" t="s">
        <v>250</v>
      </c>
      <c r="F32" s="6" t="s">
        <v>226</v>
      </c>
      <c r="G32" s="6"/>
    </row>
    <row r="33" spans="1:8" x14ac:dyDescent="0.25">
      <c r="A33" s="6">
        <v>18</v>
      </c>
      <c r="B33" s="6" t="s">
        <v>227</v>
      </c>
      <c r="C33" s="6" t="s">
        <v>228</v>
      </c>
      <c r="D33" s="6" t="s">
        <v>218</v>
      </c>
      <c r="E33" s="6" t="s">
        <v>277</v>
      </c>
      <c r="F33" s="6" t="s">
        <v>235</v>
      </c>
      <c r="G33" s="6"/>
    </row>
    <row r="34" spans="1:8" x14ac:dyDescent="0.25">
      <c r="A34" s="6">
        <v>18</v>
      </c>
      <c r="B34" s="6" t="s">
        <v>242</v>
      </c>
      <c r="C34" s="6" t="s">
        <v>243</v>
      </c>
      <c r="D34" s="6" t="s">
        <v>244</v>
      </c>
      <c r="E34" s="6" t="s">
        <v>270</v>
      </c>
      <c r="F34" s="6" t="s">
        <v>245</v>
      </c>
      <c r="G34" s="6"/>
    </row>
    <row r="35" spans="1:8" x14ac:dyDescent="0.25">
      <c r="A35" s="6">
        <v>18</v>
      </c>
      <c r="B35" s="6" t="s">
        <v>232</v>
      </c>
      <c r="C35" s="6" t="s">
        <v>233</v>
      </c>
      <c r="D35" s="6" t="s">
        <v>234</v>
      </c>
      <c r="E35" s="6" t="s">
        <v>252</v>
      </c>
      <c r="F35" s="6" t="s">
        <v>246</v>
      </c>
      <c r="G35" s="6"/>
    </row>
    <row r="36" spans="1:8" x14ac:dyDescent="0.25">
      <c r="A36" s="6">
        <v>18</v>
      </c>
      <c r="B36" s="6" t="s">
        <v>347</v>
      </c>
      <c r="C36" s="6" t="s">
        <v>348</v>
      </c>
      <c r="D36" s="6" t="s">
        <v>348</v>
      </c>
      <c r="E36" s="6" t="s">
        <v>349</v>
      </c>
      <c r="F36" s="6" t="s">
        <v>246</v>
      </c>
      <c r="G36" s="6"/>
    </row>
    <row r="37" spans="1:8" x14ac:dyDescent="0.25">
      <c r="A37" s="6">
        <v>19</v>
      </c>
      <c r="B37" s="6" t="s">
        <v>217</v>
      </c>
      <c r="C37" s="6" t="s">
        <v>218</v>
      </c>
      <c r="D37" s="6" t="s">
        <v>219</v>
      </c>
      <c r="E37" s="6" t="s">
        <v>248</v>
      </c>
      <c r="F37" s="6" t="s">
        <v>220</v>
      </c>
      <c r="G37" s="6"/>
    </row>
    <row r="38" spans="1:8" x14ac:dyDescent="0.25">
      <c r="A38" s="6">
        <v>19</v>
      </c>
      <c r="B38" s="6" t="s">
        <v>223</v>
      </c>
      <c r="C38" s="6" t="s">
        <v>224</v>
      </c>
      <c r="D38" s="6" t="s">
        <v>225</v>
      </c>
      <c r="E38" s="6" t="s">
        <v>250</v>
      </c>
      <c r="F38" s="6" t="s">
        <v>226</v>
      </c>
      <c r="G38" s="6"/>
    </row>
    <row r="39" spans="1:8" x14ac:dyDescent="0.25">
      <c r="A39" s="6">
        <v>19</v>
      </c>
      <c r="B39" s="6" t="s">
        <v>227</v>
      </c>
      <c r="C39" s="6" t="s">
        <v>228</v>
      </c>
      <c r="D39" s="6" t="s">
        <v>218</v>
      </c>
      <c r="E39" s="6" t="s">
        <v>277</v>
      </c>
      <c r="F39" s="6" t="s">
        <v>235</v>
      </c>
      <c r="G39" s="6"/>
    </row>
    <row r="40" spans="1:8" x14ac:dyDescent="0.25">
      <c r="A40" s="6">
        <v>19</v>
      </c>
      <c r="B40" s="6" t="s">
        <v>242</v>
      </c>
      <c r="C40" s="6" t="s">
        <v>243</v>
      </c>
      <c r="D40" s="6" t="s">
        <v>244</v>
      </c>
      <c r="E40" s="6" t="s">
        <v>270</v>
      </c>
      <c r="F40" s="6" t="s">
        <v>245</v>
      </c>
      <c r="G40" s="6"/>
    </row>
    <row r="41" spans="1:8" x14ac:dyDescent="0.25">
      <c r="A41">
        <v>19</v>
      </c>
      <c r="B41" s="6" t="s">
        <v>331</v>
      </c>
      <c r="C41" s="6" t="s">
        <v>228</v>
      </c>
      <c r="D41" s="6" t="s">
        <v>211</v>
      </c>
      <c r="E41" s="6" t="s">
        <v>332</v>
      </c>
      <c r="F41" s="6" t="s">
        <v>246</v>
      </c>
      <c r="G41" s="6"/>
      <c r="H41" s="6"/>
    </row>
    <row r="42" spans="1:8" x14ac:dyDescent="0.25">
      <c r="A42">
        <v>19</v>
      </c>
      <c r="B42" t="s">
        <v>371</v>
      </c>
      <c r="C42" t="s">
        <v>372</v>
      </c>
      <c r="E42" t="s">
        <v>373</v>
      </c>
      <c r="F42" t="s">
        <v>247</v>
      </c>
    </row>
    <row r="43" spans="1:8" x14ac:dyDescent="0.25">
      <c r="A43">
        <v>20</v>
      </c>
      <c r="B43" s="6" t="s">
        <v>217</v>
      </c>
      <c r="C43" s="6" t="s">
        <v>218</v>
      </c>
      <c r="D43" s="6" t="s">
        <v>219</v>
      </c>
      <c r="E43" s="6" t="s">
        <v>248</v>
      </c>
      <c r="F43" s="6" t="s">
        <v>220</v>
      </c>
    </row>
    <row r="44" spans="1:8" x14ac:dyDescent="0.25">
      <c r="A44" s="6">
        <v>20</v>
      </c>
      <c r="B44" s="6" t="s">
        <v>221</v>
      </c>
      <c r="C44" s="6" t="s">
        <v>211</v>
      </c>
      <c r="D44" s="6" t="s">
        <v>211</v>
      </c>
      <c r="E44" s="6" t="s">
        <v>249</v>
      </c>
      <c r="F44" s="6" t="s">
        <v>222</v>
      </c>
    </row>
    <row r="45" spans="1:8" x14ac:dyDescent="0.25">
      <c r="A45" s="6">
        <v>20</v>
      </c>
      <c r="B45" s="6" t="s">
        <v>223</v>
      </c>
      <c r="C45" s="6" t="s">
        <v>224</v>
      </c>
      <c r="D45" s="6" t="s">
        <v>225</v>
      </c>
      <c r="E45" s="6" t="s">
        <v>250</v>
      </c>
      <c r="F45" s="6" t="s">
        <v>226</v>
      </c>
    </row>
    <row r="46" spans="1:8" x14ac:dyDescent="0.25">
      <c r="A46" s="6">
        <v>20</v>
      </c>
      <c r="B46" s="6" t="s">
        <v>303</v>
      </c>
      <c r="C46" s="6" t="s">
        <v>271</v>
      </c>
      <c r="D46" s="6" t="s">
        <v>272</v>
      </c>
      <c r="E46" s="6" t="s">
        <v>279</v>
      </c>
      <c r="F46" s="6" t="s">
        <v>273</v>
      </c>
      <c r="G46" s="6"/>
    </row>
    <row r="47" spans="1:8" x14ac:dyDescent="0.25">
      <c r="A47" s="6">
        <v>20</v>
      </c>
      <c r="B47" s="6" t="s">
        <v>274</v>
      </c>
      <c r="C47" s="6" t="s">
        <v>275</v>
      </c>
      <c r="D47" s="6" t="s">
        <v>276</v>
      </c>
      <c r="E47" s="6" t="s">
        <v>280</v>
      </c>
      <c r="F47" s="6" t="s">
        <v>240</v>
      </c>
      <c r="G47" s="6"/>
    </row>
    <row r="48" spans="1:8" x14ac:dyDescent="0.25">
      <c r="A48" s="6">
        <v>20</v>
      </c>
      <c r="B48" s="6" t="s">
        <v>242</v>
      </c>
      <c r="C48" s="6" t="s">
        <v>243</v>
      </c>
      <c r="D48" s="6" t="s">
        <v>244</v>
      </c>
      <c r="E48" s="6" t="s">
        <v>270</v>
      </c>
      <c r="F48" s="6" t="s">
        <v>245</v>
      </c>
      <c r="G48" s="6"/>
      <c r="H48" s="6"/>
    </row>
    <row r="49" spans="1:10" x14ac:dyDescent="0.25">
      <c r="A49" s="6">
        <v>20</v>
      </c>
      <c r="B49" s="6" t="s">
        <v>232</v>
      </c>
      <c r="C49" s="6" t="s">
        <v>233</v>
      </c>
      <c r="D49" s="6" t="s">
        <v>234</v>
      </c>
      <c r="E49" s="6" t="s">
        <v>252</v>
      </c>
      <c r="F49" s="6" t="s">
        <v>246</v>
      </c>
      <c r="G49" s="6"/>
      <c r="H49" s="6"/>
      <c r="I49" s="6"/>
      <c r="J49" s="6"/>
    </row>
    <row r="50" spans="1:10" x14ac:dyDescent="0.25">
      <c r="A50">
        <v>21</v>
      </c>
      <c r="B50" s="6" t="s">
        <v>217</v>
      </c>
      <c r="C50" s="6" t="s">
        <v>218</v>
      </c>
      <c r="D50" s="6" t="s">
        <v>219</v>
      </c>
      <c r="E50" s="6" t="s">
        <v>248</v>
      </c>
      <c r="F50" s="6" t="s">
        <v>220</v>
      </c>
      <c r="G50" s="6"/>
      <c r="H50" s="6"/>
      <c r="I50" s="6"/>
    </row>
    <row r="51" spans="1:10" x14ac:dyDescent="0.25">
      <c r="A51">
        <v>21</v>
      </c>
      <c r="B51" s="6" t="s">
        <v>221</v>
      </c>
      <c r="C51" s="6" t="s">
        <v>211</v>
      </c>
      <c r="D51" s="6" t="s">
        <v>211</v>
      </c>
      <c r="E51" s="6" t="s">
        <v>249</v>
      </c>
      <c r="F51" s="6" t="s">
        <v>222</v>
      </c>
      <c r="G51" s="6"/>
      <c r="H51" s="6"/>
      <c r="I51" s="6"/>
    </row>
    <row r="52" spans="1:10" x14ac:dyDescent="0.25">
      <c r="A52">
        <v>21</v>
      </c>
      <c r="B52" s="6" t="s">
        <v>223</v>
      </c>
      <c r="C52" s="6" t="s">
        <v>224</v>
      </c>
      <c r="D52" s="6" t="s">
        <v>225</v>
      </c>
      <c r="E52" s="6" t="s">
        <v>250</v>
      </c>
      <c r="F52" s="6" t="s">
        <v>226</v>
      </c>
      <c r="G52" s="6"/>
      <c r="H52" s="6"/>
      <c r="I52" s="6"/>
    </row>
    <row r="53" spans="1:10" x14ac:dyDescent="0.25">
      <c r="A53">
        <v>21</v>
      </c>
      <c r="B53" t="s">
        <v>408</v>
      </c>
      <c r="C53" t="s">
        <v>216</v>
      </c>
      <c r="D53" t="s">
        <v>407</v>
      </c>
      <c r="E53" t="s">
        <v>409</v>
      </c>
      <c r="F53" t="s">
        <v>410</v>
      </c>
    </row>
    <row r="54" spans="1:10" x14ac:dyDescent="0.25">
      <c r="A54">
        <v>21</v>
      </c>
      <c r="B54" s="6" t="s">
        <v>242</v>
      </c>
      <c r="C54" s="6" t="s">
        <v>243</v>
      </c>
      <c r="D54" s="6" t="s">
        <v>244</v>
      </c>
      <c r="E54" s="6" t="s">
        <v>270</v>
      </c>
      <c r="F54" s="6" t="s">
        <v>245</v>
      </c>
      <c r="G54" s="6"/>
      <c r="H54" s="6"/>
    </row>
    <row r="55" spans="1:10" x14ac:dyDescent="0.25">
      <c r="A55">
        <v>21</v>
      </c>
      <c r="B55" s="6" t="s">
        <v>331</v>
      </c>
      <c r="C55" s="6" t="s">
        <v>228</v>
      </c>
      <c r="D55" s="6" t="s">
        <v>211</v>
      </c>
      <c r="E55" s="6" t="s">
        <v>332</v>
      </c>
      <c r="F55" s="6" t="s">
        <v>246</v>
      </c>
      <c r="G55" s="6"/>
    </row>
    <row r="56" spans="1:10" x14ac:dyDescent="0.25">
      <c r="A56">
        <v>22</v>
      </c>
      <c r="B56" s="6" t="s">
        <v>217</v>
      </c>
      <c r="C56" s="6" t="s">
        <v>218</v>
      </c>
      <c r="D56" s="6" t="s">
        <v>219</v>
      </c>
      <c r="E56" s="6" t="s">
        <v>248</v>
      </c>
      <c r="F56" s="6" t="s">
        <v>220</v>
      </c>
    </row>
    <row r="57" spans="1:10" x14ac:dyDescent="0.25">
      <c r="A57" s="6">
        <v>22</v>
      </c>
      <c r="B57" s="6" t="s">
        <v>221</v>
      </c>
      <c r="C57" s="6" t="s">
        <v>211</v>
      </c>
      <c r="D57" s="6" t="s">
        <v>211</v>
      </c>
      <c r="E57" s="6" t="s">
        <v>249</v>
      </c>
      <c r="F57" s="6" t="s">
        <v>222</v>
      </c>
    </row>
    <row r="58" spans="1:10" x14ac:dyDescent="0.25">
      <c r="A58" s="6">
        <v>22</v>
      </c>
      <c r="B58" s="6" t="s">
        <v>223</v>
      </c>
      <c r="C58" s="6" t="s">
        <v>224</v>
      </c>
      <c r="D58" s="6" t="s">
        <v>225</v>
      </c>
      <c r="E58" s="6" t="s">
        <v>250</v>
      </c>
      <c r="F58" s="6" t="s">
        <v>226</v>
      </c>
    </row>
    <row r="59" spans="1:10" x14ac:dyDescent="0.25">
      <c r="A59" s="6">
        <v>22</v>
      </c>
      <c r="B59" s="6" t="s">
        <v>227</v>
      </c>
      <c r="C59" s="6" t="s">
        <v>228</v>
      </c>
      <c r="D59" s="6" t="s">
        <v>218</v>
      </c>
      <c r="E59" s="6" t="s">
        <v>277</v>
      </c>
      <c r="F59" s="6" t="s">
        <v>235</v>
      </c>
    </row>
    <row r="60" spans="1:10" x14ac:dyDescent="0.25">
      <c r="A60" s="6">
        <v>22</v>
      </c>
      <c r="B60" s="6" t="s">
        <v>229</v>
      </c>
      <c r="C60" s="6" t="s">
        <v>230</v>
      </c>
      <c r="D60" s="6" t="s">
        <v>231</v>
      </c>
      <c r="E60" s="6" t="s">
        <v>251</v>
      </c>
      <c r="F60" s="6" t="s">
        <v>236</v>
      </c>
      <c r="G60" s="6"/>
    </row>
    <row r="61" spans="1:10" x14ac:dyDescent="0.25">
      <c r="A61" s="6">
        <v>22</v>
      </c>
      <c r="B61" s="6" t="s">
        <v>237</v>
      </c>
      <c r="C61" s="6" t="s">
        <v>238</v>
      </c>
      <c r="D61" s="6" t="s">
        <v>239</v>
      </c>
      <c r="E61" s="6" t="s">
        <v>278</v>
      </c>
      <c r="F61" s="6" t="s">
        <v>240</v>
      </c>
      <c r="G61" s="6"/>
    </row>
    <row r="62" spans="1:10" x14ac:dyDescent="0.25">
      <c r="A62" s="6">
        <v>22</v>
      </c>
      <c r="B62" s="6" t="s">
        <v>242</v>
      </c>
      <c r="C62" s="6" t="s">
        <v>243</v>
      </c>
      <c r="D62" s="6" t="s">
        <v>244</v>
      </c>
      <c r="E62" s="6" t="s">
        <v>270</v>
      </c>
      <c r="F62" s="6" t="s">
        <v>245</v>
      </c>
      <c r="G62" s="6"/>
      <c r="H62" s="6"/>
    </row>
    <row r="63" spans="1:10" x14ac:dyDescent="0.25">
      <c r="A63" s="6">
        <v>22</v>
      </c>
      <c r="B63" s="6" t="s">
        <v>232</v>
      </c>
      <c r="C63" s="6" t="s">
        <v>233</v>
      </c>
      <c r="D63" s="6" t="s">
        <v>234</v>
      </c>
      <c r="E63" s="6" t="s">
        <v>252</v>
      </c>
      <c r="F63" s="6" t="s">
        <v>246</v>
      </c>
      <c r="G63" s="6"/>
    </row>
    <row r="64" spans="1:10" x14ac:dyDescent="0.25">
      <c r="A64">
        <v>23</v>
      </c>
      <c r="B64" s="6" t="s">
        <v>217</v>
      </c>
      <c r="C64" s="6" t="s">
        <v>218</v>
      </c>
      <c r="D64" s="6" t="s">
        <v>219</v>
      </c>
      <c r="E64" s="6" t="s">
        <v>248</v>
      </c>
      <c r="F64" s="6" t="s">
        <v>220</v>
      </c>
    </row>
    <row r="65" spans="1:6" x14ac:dyDescent="0.25">
      <c r="A65" s="6">
        <v>23</v>
      </c>
      <c r="B65" s="6" t="s">
        <v>221</v>
      </c>
      <c r="C65" s="6" t="s">
        <v>211</v>
      </c>
      <c r="D65" s="6" t="s">
        <v>211</v>
      </c>
      <c r="E65" s="6" t="s">
        <v>249</v>
      </c>
      <c r="F65" s="6" t="s">
        <v>222</v>
      </c>
    </row>
    <row r="66" spans="1:6" x14ac:dyDescent="0.25">
      <c r="A66" s="6">
        <v>23</v>
      </c>
      <c r="B66" s="6" t="s">
        <v>223</v>
      </c>
      <c r="C66" s="6" t="s">
        <v>224</v>
      </c>
      <c r="D66" s="6" t="s">
        <v>225</v>
      </c>
      <c r="E66" s="6" t="s">
        <v>250</v>
      </c>
      <c r="F66" s="6" t="s">
        <v>226</v>
      </c>
    </row>
    <row r="67" spans="1:6" x14ac:dyDescent="0.25">
      <c r="A67" s="6">
        <v>23</v>
      </c>
      <c r="B67" s="6" t="s">
        <v>227</v>
      </c>
      <c r="C67" s="6" t="s">
        <v>228</v>
      </c>
      <c r="D67" s="6" t="s">
        <v>218</v>
      </c>
      <c r="E67" s="6" t="s">
        <v>277</v>
      </c>
      <c r="F67" s="6" t="s">
        <v>235</v>
      </c>
    </row>
    <row r="68" spans="1:6" x14ac:dyDescent="0.25">
      <c r="A68" s="6">
        <v>23</v>
      </c>
      <c r="B68" s="6" t="s">
        <v>229</v>
      </c>
      <c r="C68" s="6" t="s">
        <v>230</v>
      </c>
      <c r="D68" s="6" t="s">
        <v>231</v>
      </c>
      <c r="E68" s="6" t="s">
        <v>251</v>
      </c>
      <c r="F68" s="6" t="s">
        <v>236</v>
      </c>
    </row>
    <row r="69" spans="1:6" x14ac:dyDescent="0.25">
      <c r="A69" s="6">
        <v>23</v>
      </c>
      <c r="B69" s="6" t="s">
        <v>237</v>
      </c>
      <c r="C69" s="6" t="s">
        <v>238</v>
      </c>
      <c r="D69" s="6" t="s">
        <v>239</v>
      </c>
      <c r="E69" s="6" t="s">
        <v>278</v>
      </c>
      <c r="F69" s="6" t="s">
        <v>240</v>
      </c>
    </row>
    <row r="70" spans="1:6" x14ac:dyDescent="0.25">
      <c r="A70" s="6">
        <v>23</v>
      </c>
      <c r="B70" s="6" t="s">
        <v>242</v>
      </c>
      <c r="C70" s="6" t="s">
        <v>243</v>
      </c>
      <c r="D70" s="6" t="s">
        <v>244</v>
      </c>
      <c r="E70" s="6" t="s">
        <v>270</v>
      </c>
      <c r="F70" s="6" t="s">
        <v>245</v>
      </c>
    </row>
    <row r="71" spans="1:6" x14ac:dyDescent="0.25">
      <c r="A71" s="6">
        <v>23</v>
      </c>
      <c r="B71" s="6" t="s">
        <v>232</v>
      </c>
      <c r="C71" s="6" t="s">
        <v>233</v>
      </c>
      <c r="D71" s="6" t="s">
        <v>234</v>
      </c>
      <c r="E71" s="6" t="s">
        <v>252</v>
      </c>
      <c r="F71" s="6" t="s">
        <v>246</v>
      </c>
    </row>
    <row r="72" spans="1:6" x14ac:dyDescent="0.25">
      <c r="A72">
        <v>24</v>
      </c>
      <c r="B72" s="6" t="s">
        <v>217</v>
      </c>
      <c r="C72" s="6" t="s">
        <v>218</v>
      </c>
      <c r="D72" s="6" t="s">
        <v>219</v>
      </c>
      <c r="E72" s="6" t="s">
        <v>248</v>
      </c>
      <c r="F72" s="6" t="s">
        <v>220</v>
      </c>
    </row>
    <row r="73" spans="1:6" x14ac:dyDescent="0.25">
      <c r="A73" s="6">
        <v>24</v>
      </c>
      <c r="B73" s="6" t="s">
        <v>221</v>
      </c>
      <c r="C73" s="6" t="s">
        <v>211</v>
      </c>
      <c r="D73" s="6" t="s">
        <v>211</v>
      </c>
      <c r="E73" s="6" t="s">
        <v>249</v>
      </c>
      <c r="F73" s="6" t="s">
        <v>222</v>
      </c>
    </row>
    <row r="74" spans="1:6" x14ac:dyDescent="0.25">
      <c r="A74" s="6">
        <v>24</v>
      </c>
      <c r="B74" s="6" t="s">
        <v>223</v>
      </c>
      <c r="C74" s="6" t="s">
        <v>224</v>
      </c>
      <c r="D74" s="6" t="s">
        <v>225</v>
      </c>
      <c r="E74" s="6" t="s">
        <v>250</v>
      </c>
      <c r="F74" s="6" t="s">
        <v>226</v>
      </c>
    </row>
    <row r="75" spans="1:6" x14ac:dyDescent="0.25">
      <c r="A75" s="6">
        <v>24</v>
      </c>
      <c r="B75" s="6" t="s">
        <v>227</v>
      </c>
      <c r="C75" s="6" t="s">
        <v>228</v>
      </c>
      <c r="D75" s="6" t="s">
        <v>218</v>
      </c>
      <c r="E75" s="6" t="s">
        <v>277</v>
      </c>
      <c r="F75" s="6" t="s">
        <v>235</v>
      </c>
    </row>
    <row r="76" spans="1:6" x14ac:dyDescent="0.25">
      <c r="A76" s="6">
        <v>24</v>
      </c>
      <c r="B76" s="6" t="s">
        <v>229</v>
      </c>
      <c r="C76" s="6" t="s">
        <v>230</v>
      </c>
      <c r="D76" s="6" t="s">
        <v>231</v>
      </c>
      <c r="E76" s="6" t="s">
        <v>251</v>
      </c>
      <c r="F76" s="6" t="s">
        <v>236</v>
      </c>
    </row>
    <row r="77" spans="1:6" x14ac:dyDescent="0.25">
      <c r="A77" s="6">
        <v>24</v>
      </c>
      <c r="B77" s="6" t="s">
        <v>237</v>
      </c>
      <c r="C77" s="6" t="s">
        <v>238</v>
      </c>
      <c r="D77" s="6" t="s">
        <v>239</v>
      </c>
      <c r="E77" s="6" t="s">
        <v>278</v>
      </c>
      <c r="F77" s="6" t="s">
        <v>240</v>
      </c>
    </row>
    <row r="78" spans="1:6" x14ac:dyDescent="0.25">
      <c r="A78" s="6">
        <v>24</v>
      </c>
      <c r="B78" s="6" t="s">
        <v>242</v>
      </c>
      <c r="C78" s="6" t="s">
        <v>243</v>
      </c>
      <c r="D78" s="6" t="s">
        <v>244</v>
      </c>
      <c r="E78" s="6" t="s">
        <v>270</v>
      </c>
      <c r="F78" s="6" t="s">
        <v>245</v>
      </c>
    </row>
    <row r="79" spans="1:6" x14ac:dyDescent="0.25">
      <c r="A79" s="6">
        <v>24</v>
      </c>
      <c r="B79" s="6" t="s">
        <v>232</v>
      </c>
      <c r="C79" s="6" t="s">
        <v>233</v>
      </c>
      <c r="D79" s="6" t="s">
        <v>234</v>
      </c>
      <c r="E79" s="6" t="s">
        <v>252</v>
      </c>
      <c r="F79" s="6" t="s">
        <v>246</v>
      </c>
    </row>
    <row r="80" spans="1:6" x14ac:dyDescent="0.25">
      <c r="A80">
        <v>25</v>
      </c>
      <c r="B80" s="6" t="s">
        <v>217</v>
      </c>
      <c r="C80" s="6" t="s">
        <v>218</v>
      </c>
      <c r="D80" s="6" t="s">
        <v>219</v>
      </c>
      <c r="E80" s="6" t="s">
        <v>248</v>
      </c>
      <c r="F80" s="6" t="s">
        <v>220</v>
      </c>
    </row>
    <row r="81" spans="1:6" x14ac:dyDescent="0.25">
      <c r="A81" s="6">
        <v>25</v>
      </c>
      <c r="B81" s="6" t="s">
        <v>221</v>
      </c>
      <c r="C81" s="6" t="s">
        <v>211</v>
      </c>
      <c r="D81" s="6" t="s">
        <v>211</v>
      </c>
      <c r="E81" s="6" t="s">
        <v>249</v>
      </c>
      <c r="F81" s="6" t="s">
        <v>222</v>
      </c>
    </row>
    <row r="82" spans="1:6" x14ac:dyDescent="0.25">
      <c r="A82" s="6">
        <v>25</v>
      </c>
      <c r="B82" s="6" t="s">
        <v>223</v>
      </c>
      <c r="C82" s="6" t="s">
        <v>224</v>
      </c>
      <c r="D82" s="6" t="s">
        <v>225</v>
      </c>
      <c r="E82" s="6" t="s">
        <v>250</v>
      </c>
      <c r="F82" s="6" t="s">
        <v>226</v>
      </c>
    </row>
    <row r="83" spans="1:6" x14ac:dyDescent="0.25">
      <c r="A83" s="6">
        <v>25</v>
      </c>
      <c r="B83" s="6" t="s">
        <v>227</v>
      </c>
      <c r="C83" s="6" t="s">
        <v>228</v>
      </c>
      <c r="D83" s="6" t="s">
        <v>218</v>
      </c>
      <c r="E83" s="6" t="s">
        <v>277</v>
      </c>
      <c r="F83" s="6" t="s">
        <v>235</v>
      </c>
    </row>
    <row r="84" spans="1:6" x14ac:dyDescent="0.25">
      <c r="A84" s="6">
        <v>25</v>
      </c>
      <c r="B84" s="6" t="s">
        <v>229</v>
      </c>
      <c r="C84" s="6" t="s">
        <v>230</v>
      </c>
      <c r="D84" s="6" t="s">
        <v>231</v>
      </c>
      <c r="E84" s="6" t="s">
        <v>251</v>
      </c>
      <c r="F84" s="6" t="s">
        <v>236</v>
      </c>
    </row>
    <row r="85" spans="1:6" x14ac:dyDescent="0.25">
      <c r="A85" s="6">
        <v>25</v>
      </c>
      <c r="B85" s="6" t="s">
        <v>237</v>
      </c>
      <c r="C85" s="6" t="s">
        <v>238</v>
      </c>
      <c r="D85" s="6" t="s">
        <v>239</v>
      </c>
      <c r="E85" s="6" t="s">
        <v>278</v>
      </c>
      <c r="F85" s="6" t="s">
        <v>240</v>
      </c>
    </row>
    <row r="86" spans="1:6" x14ac:dyDescent="0.25">
      <c r="A86" s="6">
        <v>25</v>
      </c>
      <c r="B86" s="6" t="s">
        <v>242</v>
      </c>
      <c r="C86" s="6" t="s">
        <v>243</v>
      </c>
      <c r="D86" s="6" t="s">
        <v>244</v>
      </c>
      <c r="E86" s="6" t="s">
        <v>270</v>
      </c>
      <c r="F86" s="6" t="s">
        <v>245</v>
      </c>
    </row>
    <row r="87" spans="1:6" x14ac:dyDescent="0.25">
      <c r="A87" s="6">
        <v>25</v>
      </c>
      <c r="B87" s="6" t="s">
        <v>232</v>
      </c>
      <c r="C87" s="6" t="s">
        <v>233</v>
      </c>
      <c r="D87" s="6" t="s">
        <v>234</v>
      </c>
      <c r="E87" s="6" t="s">
        <v>252</v>
      </c>
      <c r="F87" s="6" t="s">
        <v>246</v>
      </c>
    </row>
    <row r="88" spans="1:6" x14ac:dyDescent="0.25">
      <c r="A88">
        <v>26</v>
      </c>
      <c r="B88" s="6" t="s">
        <v>217</v>
      </c>
      <c r="C88" s="6" t="s">
        <v>218</v>
      </c>
      <c r="D88" s="6" t="s">
        <v>219</v>
      </c>
      <c r="E88" s="6" t="s">
        <v>248</v>
      </c>
      <c r="F88" s="6" t="s">
        <v>220</v>
      </c>
    </row>
    <row r="89" spans="1:6" x14ac:dyDescent="0.25">
      <c r="A89" s="6">
        <v>26</v>
      </c>
      <c r="B89" s="6" t="s">
        <v>221</v>
      </c>
      <c r="C89" s="6" t="s">
        <v>211</v>
      </c>
      <c r="D89" s="6" t="s">
        <v>211</v>
      </c>
      <c r="E89" s="6" t="s">
        <v>249</v>
      </c>
      <c r="F89" s="6" t="s">
        <v>222</v>
      </c>
    </row>
    <row r="90" spans="1:6" x14ac:dyDescent="0.25">
      <c r="A90" s="6">
        <v>26</v>
      </c>
      <c r="B90" s="6" t="s">
        <v>223</v>
      </c>
      <c r="C90" s="6" t="s">
        <v>224</v>
      </c>
      <c r="D90" s="6" t="s">
        <v>225</v>
      </c>
      <c r="E90" s="6" t="s">
        <v>250</v>
      </c>
      <c r="F90" s="6" t="s">
        <v>226</v>
      </c>
    </row>
    <row r="91" spans="1:6" x14ac:dyDescent="0.25">
      <c r="A91" s="6">
        <v>26</v>
      </c>
      <c r="B91" s="6" t="s">
        <v>227</v>
      </c>
      <c r="C91" s="6" t="s">
        <v>228</v>
      </c>
      <c r="D91" s="6" t="s">
        <v>218</v>
      </c>
      <c r="E91" s="6" t="s">
        <v>277</v>
      </c>
      <c r="F91" s="6" t="s">
        <v>235</v>
      </c>
    </row>
    <row r="92" spans="1:6" x14ac:dyDescent="0.25">
      <c r="A92" s="6">
        <v>26</v>
      </c>
      <c r="B92" s="6" t="s">
        <v>229</v>
      </c>
      <c r="C92" s="6" t="s">
        <v>230</v>
      </c>
      <c r="D92" s="6" t="s">
        <v>231</v>
      </c>
      <c r="E92" s="6" t="s">
        <v>251</v>
      </c>
      <c r="F92" s="6" t="s">
        <v>236</v>
      </c>
    </row>
    <row r="93" spans="1:6" x14ac:dyDescent="0.25">
      <c r="A93" s="6">
        <v>26</v>
      </c>
      <c r="B93" s="6" t="s">
        <v>237</v>
      </c>
      <c r="C93" s="6" t="s">
        <v>238</v>
      </c>
      <c r="D93" s="6" t="s">
        <v>239</v>
      </c>
      <c r="E93" s="6" t="s">
        <v>278</v>
      </c>
      <c r="F93" s="6" t="s">
        <v>240</v>
      </c>
    </row>
    <row r="94" spans="1:6" x14ac:dyDescent="0.25">
      <c r="A94" s="6">
        <v>26</v>
      </c>
      <c r="B94" s="6" t="s">
        <v>242</v>
      </c>
      <c r="C94" s="6" t="s">
        <v>243</v>
      </c>
      <c r="D94" s="6" t="s">
        <v>244</v>
      </c>
      <c r="E94" s="6" t="s">
        <v>270</v>
      </c>
      <c r="F94" s="6" t="s">
        <v>245</v>
      </c>
    </row>
    <row r="95" spans="1:6" x14ac:dyDescent="0.25">
      <c r="A95" s="6">
        <v>26</v>
      </c>
      <c r="B95" s="6" t="s">
        <v>232</v>
      </c>
      <c r="C95" s="6" t="s">
        <v>233</v>
      </c>
      <c r="D95" s="6" t="s">
        <v>234</v>
      </c>
      <c r="E95" s="6" t="s">
        <v>252</v>
      </c>
      <c r="F95" s="6" t="s">
        <v>246</v>
      </c>
    </row>
    <row r="96" spans="1:6" x14ac:dyDescent="0.25">
      <c r="A96">
        <v>27</v>
      </c>
      <c r="B96" s="6" t="s">
        <v>217</v>
      </c>
      <c r="C96" s="6" t="s">
        <v>218</v>
      </c>
      <c r="D96" s="6" t="s">
        <v>219</v>
      </c>
      <c r="E96" s="6" t="s">
        <v>248</v>
      </c>
      <c r="F96" s="6" t="s">
        <v>220</v>
      </c>
    </row>
    <row r="97" spans="1:8" x14ac:dyDescent="0.25">
      <c r="A97" s="6">
        <v>27</v>
      </c>
      <c r="B97" s="6" t="s">
        <v>221</v>
      </c>
      <c r="C97" s="6" t="s">
        <v>211</v>
      </c>
      <c r="D97" s="6" t="s">
        <v>211</v>
      </c>
      <c r="E97" s="6" t="s">
        <v>249</v>
      </c>
      <c r="F97" s="6" t="s">
        <v>222</v>
      </c>
    </row>
    <row r="98" spans="1:8" x14ac:dyDescent="0.25">
      <c r="A98" s="6">
        <v>27</v>
      </c>
      <c r="B98" s="6" t="s">
        <v>223</v>
      </c>
      <c r="C98" s="6" t="s">
        <v>224</v>
      </c>
      <c r="D98" s="6" t="s">
        <v>225</v>
      </c>
      <c r="E98" s="6" t="s">
        <v>250</v>
      </c>
      <c r="F98" s="6" t="s">
        <v>226</v>
      </c>
    </row>
    <row r="99" spans="1:8" x14ac:dyDescent="0.25">
      <c r="A99" s="6">
        <v>27</v>
      </c>
      <c r="B99" s="6" t="s">
        <v>227</v>
      </c>
      <c r="C99" s="6" t="s">
        <v>228</v>
      </c>
      <c r="D99" s="6" t="s">
        <v>218</v>
      </c>
      <c r="E99" s="6" t="s">
        <v>277</v>
      </c>
      <c r="F99" s="6" t="s">
        <v>235</v>
      </c>
    </row>
    <row r="100" spans="1:8" x14ac:dyDescent="0.25">
      <c r="A100" s="6">
        <v>27</v>
      </c>
      <c r="B100" s="6" t="s">
        <v>229</v>
      </c>
      <c r="C100" s="6" t="s">
        <v>230</v>
      </c>
      <c r="D100" s="6" t="s">
        <v>231</v>
      </c>
      <c r="E100" s="6" t="s">
        <v>251</v>
      </c>
      <c r="F100" s="6" t="s">
        <v>236</v>
      </c>
    </row>
    <row r="101" spans="1:8" x14ac:dyDescent="0.25">
      <c r="A101" s="6">
        <v>27</v>
      </c>
      <c r="B101" s="6" t="s">
        <v>237</v>
      </c>
      <c r="C101" s="6" t="s">
        <v>238</v>
      </c>
      <c r="D101" s="6" t="s">
        <v>239</v>
      </c>
      <c r="E101" s="6" t="s">
        <v>278</v>
      </c>
      <c r="F101" s="6" t="s">
        <v>240</v>
      </c>
    </row>
    <row r="102" spans="1:8" x14ac:dyDescent="0.25">
      <c r="A102" s="6">
        <v>27</v>
      </c>
      <c r="B102" s="6" t="s">
        <v>242</v>
      </c>
      <c r="C102" s="6" t="s">
        <v>243</v>
      </c>
      <c r="D102" s="6" t="s">
        <v>244</v>
      </c>
      <c r="E102" s="6" t="s">
        <v>270</v>
      </c>
      <c r="F102" s="6" t="s">
        <v>245</v>
      </c>
    </row>
    <row r="103" spans="1:8" x14ac:dyDescent="0.25">
      <c r="A103" s="6">
        <v>27</v>
      </c>
      <c r="B103" s="6" t="s">
        <v>232</v>
      </c>
      <c r="C103" s="6" t="s">
        <v>233</v>
      </c>
      <c r="D103" s="6" t="s">
        <v>234</v>
      </c>
      <c r="E103" s="6" t="s">
        <v>252</v>
      </c>
      <c r="F103" s="6" t="s">
        <v>246</v>
      </c>
    </row>
    <row r="104" spans="1:8" x14ac:dyDescent="0.25">
      <c r="A104">
        <v>28</v>
      </c>
      <c r="B104" s="6" t="s">
        <v>217</v>
      </c>
      <c r="C104" s="6" t="s">
        <v>218</v>
      </c>
      <c r="D104" s="6" t="s">
        <v>219</v>
      </c>
      <c r="E104" s="6" t="s">
        <v>248</v>
      </c>
      <c r="F104" s="6" t="s">
        <v>220</v>
      </c>
      <c r="G104" s="6"/>
      <c r="H104" s="6"/>
    </row>
    <row r="105" spans="1:8" x14ac:dyDescent="0.25">
      <c r="A105" s="6">
        <v>28</v>
      </c>
      <c r="B105" s="6" t="s">
        <v>221</v>
      </c>
      <c r="C105" s="6" t="s">
        <v>211</v>
      </c>
      <c r="D105" s="6" t="s">
        <v>211</v>
      </c>
      <c r="E105" s="6" t="s">
        <v>249</v>
      </c>
      <c r="F105" s="6" t="s">
        <v>222</v>
      </c>
      <c r="G105" s="6"/>
      <c r="H105" s="6"/>
    </row>
    <row r="106" spans="1:8" x14ac:dyDescent="0.25">
      <c r="A106" s="6">
        <v>28</v>
      </c>
      <c r="B106" s="6" t="s">
        <v>223</v>
      </c>
      <c r="C106" s="6" t="s">
        <v>224</v>
      </c>
      <c r="D106" s="6" t="s">
        <v>225</v>
      </c>
      <c r="E106" s="6" t="s">
        <v>250</v>
      </c>
      <c r="F106" s="6" t="s">
        <v>226</v>
      </c>
      <c r="G106" s="6"/>
      <c r="H106" s="6"/>
    </row>
    <row r="107" spans="1:8" x14ac:dyDescent="0.25">
      <c r="A107" s="6">
        <v>28</v>
      </c>
      <c r="B107" s="6" t="s">
        <v>227</v>
      </c>
      <c r="C107" s="6" t="s">
        <v>228</v>
      </c>
      <c r="D107" s="6" t="s">
        <v>218</v>
      </c>
      <c r="E107" s="6" t="s">
        <v>277</v>
      </c>
      <c r="F107" s="6" t="s">
        <v>235</v>
      </c>
      <c r="G107" s="6"/>
      <c r="H107" s="6"/>
    </row>
    <row r="108" spans="1:8" x14ac:dyDescent="0.25">
      <c r="A108" s="6">
        <v>28</v>
      </c>
      <c r="B108" s="6" t="s">
        <v>237</v>
      </c>
      <c r="C108" s="6" t="s">
        <v>238</v>
      </c>
      <c r="D108" s="6" t="s">
        <v>239</v>
      </c>
      <c r="E108" s="6" t="s">
        <v>278</v>
      </c>
      <c r="F108" s="6" t="s">
        <v>240</v>
      </c>
      <c r="G108" s="6"/>
      <c r="H108" s="6"/>
    </row>
    <row r="109" spans="1:8" x14ac:dyDescent="0.25">
      <c r="A109" s="6">
        <v>28</v>
      </c>
      <c r="B109" s="6" t="s">
        <v>242</v>
      </c>
      <c r="C109" s="6" t="s">
        <v>243</v>
      </c>
      <c r="D109" s="6" t="s">
        <v>244</v>
      </c>
      <c r="E109" s="6" t="s">
        <v>270</v>
      </c>
      <c r="F109" s="6" t="s">
        <v>245</v>
      </c>
      <c r="G109" s="6"/>
      <c r="H109" s="6"/>
    </row>
    <row r="110" spans="1:8" x14ac:dyDescent="0.25">
      <c r="A110" s="6">
        <v>28</v>
      </c>
      <c r="B110" s="6" t="s">
        <v>232</v>
      </c>
      <c r="C110" s="6" t="s">
        <v>233</v>
      </c>
      <c r="D110" s="6" t="s">
        <v>234</v>
      </c>
      <c r="E110" s="6" t="s">
        <v>252</v>
      </c>
      <c r="F110" s="6" t="s">
        <v>246</v>
      </c>
      <c r="G110" s="6"/>
      <c r="H110" s="6"/>
    </row>
    <row r="111" spans="1:8" x14ac:dyDescent="0.25">
      <c r="A111" s="6">
        <v>28</v>
      </c>
      <c r="B111" t="s">
        <v>457</v>
      </c>
      <c r="C111" t="s">
        <v>292</v>
      </c>
      <c r="D111" t="s">
        <v>292</v>
      </c>
      <c r="E111" t="s">
        <v>456</v>
      </c>
      <c r="F111" t="s">
        <v>288</v>
      </c>
    </row>
    <row r="112" spans="1:8" x14ac:dyDescent="0.25">
      <c r="A112">
        <v>29</v>
      </c>
      <c r="B112" s="6" t="s">
        <v>217</v>
      </c>
      <c r="C112" s="6" t="s">
        <v>218</v>
      </c>
      <c r="D112" s="6" t="s">
        <v>219</v>
      </c>
      <c r="E112" s="6" t="s">
        <v>248</v>
      </c>
      <c r="F112" s="6" t="s">
        <v>220</v>
      </c>
    </row>
    <row r="113" spans="1:6" x14ac:dyDescent="0.25">
      <c r="A113" s="6">
        <v>29</v>
      </c>
      <c r="B113" s="6" t="s">
        <v>221</v>
      </c>
      <c r="C113" s="6" t="s">
        <v>211</v>
      </c>
      <c r="D113" s="6" t="s">
        <v>211</v>
      </c>
      <c r="E113" s="6" t="s">
        <v>249</v>
      </c>
      <c r="F113" s="6" t="s">
        <v>222</v>
      </c>
    </row>
    <row r="114" spans="1:6" x14ac:dyDescent="0.25">
      <c r="A114" s="6">
        <v>29</v>
      </c>
      <c r="B114" s="6" t="s">
        <v>223</v>
      </c>
      <c r="C114" s="6" t="s">
        <v>224</v>
      </c>
      <c r="D114" s="6" t="s">
        <v>225</v>
      </c>
      <c r="E114" s="6" t="s">
        <v>250</v>
      </c>
      <c r="F114" s="6" t="s">
        <v>226</v>
      </c>
    </row>
    <row r="115" spans="1:6" x14ac:dyDescent="0.25">
      <c r="A115" s="6">
        <v>29</v>
      </c>
      <c r="B115" s="6" t="s">
        <v>227</v>
      </c>
      <c r="C115" s="6" t="s">
        <v>228</v>
      </c>
      <c r="D115" s="6" t="s">
        <v>218</v>
      </c>
      <c r="E115" s="6" t="s">
        <v>277</v>
      </c>
      <c r="F115" s="6" t="s">
        <v>235</v>
      </c>
    </row>
    <row r="116" spans="1:6" x14ac:dyDescent="0.25">
      <c r="A116" s="6">
        <v>29</v>
      </c>
      <c r="B116" s="6" t="s">
        <v>237</v>
      </c>
      <c r="C116" s="6" t="s">
        <v>238</v>
      </c>
      <c r="D116" s="6" t="s">
        <v>239</v>
      </c>
      <c r="E116" s="6" t="s">
        <v>278</v>
      </c>
      <c r="F116" s="6" t="s">
        <v>240</v>
      </c>
    </row>
    <row r="117" spans="1:6" x14ac:dyDescent="0.25">
      <c r="A117" s="6">
        <v>29</v>
      </c>
      <c r="B117" s="6" t="s">
        <v>242</v>
      </c>
      <c r="C117" s="6" t="s">
        <v>243</v>
      </c>
      <c r="D117" s="6" t="s">
        <v>244</v>
      </c>
      <c r="E117" s="6" t="s">
        <v>270</v>
      </c>
      <c r="F117" s="6" t="s">
        <v>245</v>
      </c>
    </row>
    <row r="118" spans="1:6" x14ac:dyDescent="0.25">
      <c r="A118" s="6">
        <v>29</v>
      </c>
      <c r="B118" s="6" t="s">
        <v>232</v>
      </c>
      <c r="C118" s="6" t="s">
        <v>233</v>
      </c>
      <c r="D118" s="6" t="s">
        <v>234</v>
      </c>
      <c r="E118" s="6" t="s">
        <v>252</v>
      </c>
      <c r="F118" s="6" t="s">
        <v>246</v>
      </c>
    </row>
    <row r="119" spans="1:6" x14ac:dyDescent="0.25">
      <c r="A119" s="6">
        <v>29</v>
      </c>
      <c r="B119" s="6" t="s">
        <v>457</v>
      </c>
      <c r="C119" s="6" t="s">
        <v>292</v>
      </c>
      <c r="D119" s="6" t="s">
        <v>292</v>
      </c>
      <c r="E119" s="6" t="s">
        <v>456</v>
      </c>
      <c r="F119" s="6" t="s">
        <v>288</v>
      </c>
    </row>
    <row r="120" spans="1:6" x14ac:dyDescent="0.25">
      <c r="A120">
        <v>30</v>
      </c>
      <c r="B120" s="6" t="s">
        <v>217</v>
      </c>
      <c r="C120" s="6" t="s">
        <v>218</v>
      </c>
      <c r="D120" s="6" t="s">
        <v>219</v>
      </c>
      <c r="E120" s="6" t="s">
        <v>248</v>
      </c>
      <c r="F120" s="6" t="s">
        <v>220</v>
      </c>
    </row>
    <row r="121" spans="1:6" x14ac:dyDescent="0.25">
      <c r="A121" s="6">
        <v>30</v>
      </c>
      <c r="B121" s="6" t="s">
        <v>221</v>
      </c>
      <c r="C121" s="6" t="s">
        <v>211</v>
      </c>
      <c r="D121" s="6" t="s">
        <v>211</v>
      </c>
      <c r="E121" s="6" t="s">
        <v>249</v>
      </c>
      <c r="F121" s="6" t="s">
        <v>222</v>
      </c>
    </row>
    <row r="122" spans="1:6" x14ac:dyDescent="0.25">
      <c r="A122" s="6">
        <v>30</v>
      </c>
      <c r="B122" s="6" t="s">
        <v>223</v>
      </c>
      <c r="C122" s="6" t="s">
        <v>224</v>
      </c>
      <c r="D122" s="6" t="s">
        <v>225</v>
      </c>
      <c r="E122" s="6" t="s">
        <v>250</v>
      </c>
      <c r="F122" s="6" t="s">
        <v>226</v>
      </c>
    </row>
    <row r="123" spans="1:6" x14ac:dyDescent="0.25">
      <c r="A123" s="6">
        <v>30</v>
      </c>
      <c r="B123" s="6" t="s">
        <v>227</v>
      </c>
      <c r="C123" s="6" t="s">
        <v>228</v>
      </c>
      <c r="D123" s="6" t="s">
        <v>218</v>
      </c>
      <c r="E123" s="6" t="s">
        <v>277</v>
      </c>
      <c r="F123" s="6" t="s">
        <v>235</v>
      </c>
    </row>
    <row r="124" spans="1:6" x14ac:dyDescent="0.25">
      <c r="A124" s="6">
        <v>30</v>
      </c>
      <c r="B124" s="6" t="s">
        <v>237</v>
      </c>
      <c r="C124" s="6" t="s">
        <v>238</v>
      </c>
      <c r="D124" s="6" t="s">
        <v>239</v>
      </c>
      <c r="E124" s="6" t="s">
        <v>278</v>
      </c>
      <c r="F124" s="6" t="s">
        <v>240</v>
      </c>
    </row>
    <row r="125" spans="1:6" x14ac:dyDescent="0.25">
      <c r="A125" s="6">
        <v>30</v>
      </c>
      <c r="B125" s="6" t="s">
        <v>242</v>
      </c>
      <c r="C125" s="6" t="s">
        <v>243</v>
      </c>
      <c r="D125" s="6" t="s">
        <v>244</v>
      </c>
      <c r="E125" s="6" t="s">
        <v>270</v>
      </c>
      <c r="F125" s="6" t="s">
        <v>245</v>
      </c>
    </row>
    <row r="126" spans="1:6" x14ac:dyDescent="0.25">
      <c r="A126" s="6">
        <v>30</v>
      </c>
      <c r="B126" s="6" t="s">
        <v>232</v>
      </c>
      <c r="C126" s="6" t="s">
        <v>233</v>
      </c>
      <c r="D126" s="6" t="s">
        <v>234</v>
      </c>
      <c r="E126" s="6" t="s">
        <v>252</v>
      </c>
      <c r="F126" s="6" t="s">
        <v>246</v>
      </c>
    </row>
    <row r="127" spans="1:6" x14ac:dyDescent="0.25">
      <c r="A127" s="6">
        <v>30</v>
      </c>
      <c r="B127" s="6" t="s">
        <v>457</v>
      </c>
      <c r="C127" s="6" t="s">
        <v>292</v>
      </c>
      <c r="D127" s="6" t="s">
        <v>292</v>
      </c>
      <c r="E127" s="6" t="s">
        <v>456</v>
      </c>
      <c r="F127" s="6" t="s">
        <v>288</v>
      </c>
    </row>
    <row r="128" spans="1:6" x14ac:dyDescent="0.25">
      <c r="A128">
        <v>31</v>
      </c>
      <c r="B128" s="6" t="s">
        <v>217</v>
      </c>
      <c r="C128" s="6" t="s">
        <v>218</v>
      </c>
      <c r="D128" s="6" t="s">
        <v>219</v>
      </c>
      <c r="E128" s="6" t="s">
        <v>248</v>
      </c>
      <c r="F128" s="6" t="s">
        <v>220</v>
      </c>
    </row>
    <row r="129" spans="1:6" x14ac:dyDescent="0.25">
      <c r="A129" s="6">
        <v>31</v>
      </c>
      <c r="B129" s="6" t="s">
        <v>221</v>
      </c>
      <c r="C129" s="6" t="s">
        <v>211</v>
      </c>
      <c r="D129" s="6" t="s">
        <v>211</v>
      </c>
      <c r="E129" s="6" t="s">
        <v>249</v>
      </c>
      <c r="F129" s="6" t="s">
        <v>222</v>
      </c>
    </row>
    <row r="130" spans="1:6" x14ac:dyDescent="0.25">
      <c r="A130" s="6">
        <v>31</v>
      </c>
      <c r="B130" s="6" t="s">
        <v>223</v>
      </c>
      <c r="C130" s="6" t="s">
        <v>224</v>
      </c>
      <c r="D130" s="6" t="s">
        <v>225</v>
      </c>
      <c r="E130" s="6" t="s">
        <v>250</v>
      </c>
      <c r="F130" s="6" t="s">
        <v>226</v>
      </c>
    </row>
    <row r="131" spans="1:6" x14ac:dyDescent="0.25">
      <c r="A131" s="6">
        <v>31</v>
      </c>
      <c r="B131" s="6" t="s">
        <v>227</v>
      </c>
      <c r="C131" s="6" t="s">
        <v>228</v>
      </c>
      <c r="D131" s="6" t="s">
        <v>218</v>
      </c>
      <c r="E131" s="6" t="s">
        <v>277</v>
      </c>
      <c r="F131" s="6" t="s">
        <v>235</v>
      </c>
    </row>
    <row r="132" spans="1:6" x14ac:dyDescent="0.25">
      <c r="A132" s="6">
        <v>31</v>
      </c>
      <c r="B132" s="6" t="s">
        <v>237</v>
      </c>
      <c r="C132" s="6" t="s">
        <v>238</v>
      </c>
      <c r="D132" s="6" t="s">
        <v>239</v>
      </c>
      <c r="E132" s="6" t="s">
        <v>278</v>
      </c>
      <c r="F132" s="6" t="s">
        <v>240</v>
      </c>
    </row>
    <row r="133" spans="1:6" x14ac:dyDescent="0.25">
      <c r="A133" s="6">
        <v>31</v>
      </c>
      <c r="B133" s="6" t="s">
        <v>242</v>
      </c>
      <c r="C133" s="6" t="s">
        <v>243</v>
      </c>
      <c r="D133" s="6" t="s">
        <v>244</v>
      </c>
      <c r="E133" s="6" t="s">
        <v>270</v>
      </c>
      <c r="F133" s="6" t="s">
        <v>245</v>
      </c>
    </row>
    <row r="134" spans="1:6" x14ac:dyDescent="0.25">
      <c r="A134" s="6">
        <v>31</v>
      </c>
      <c r="B134" s="6" t="s">
        <v>232</v>
      </c>
      <c r="C134" s="6" t="s">
        <v>233</v>
      </c>
      <c r="D134" s="6" t="s">
        <v>234</v>
      </c>
      <c r="E134" s="6" t="s">
        <v>252</v>
      </c>
      <c r="F134" s="6" t="s">
        <v>246</v>
      </c>
    </row>
    <row r="135" spans="1:6" x14ac:dyDescent="0.25">
      <c r="A135" s="6">
        <v>31</v>
      </c>
      <c r="B135" s="6" t="s">
        <v>457</v>
      </c>
      <c r="C135" s="6" t="s">
        <v>292</v>
      </c>
      <c r="D135" s="6" t="s">
        <v>292</v>
      </c>
      <c r="E135" s="6" t="s">
        <v>456</v>
      </c>
      <c r="F135" s="6" t="s">
        <v>288</v>
      </c>
    </row>
    <row r="136" spans="1:6" x14ac:dyDescent="0.25">
      <c r="A136">
        <v>32</v>
      </c>
      <c r="B136" s="6" t="s">
        <v>217</v>
      </c>
      <c r="C136" s="6" t="s">
        <v>218</v>
      </c>
      <c r="D136" s="6" t="s">
        <v>219</v>
      </c>
      <c r="E136" s="6" t="s">
        <v>248</v>
      </c>
      <c r="F136" s="6" t="s">
        <v>220</v>
      </c>
    </row>
    <row r="137" spans="1:6" x14ac:dyDescent="0.25">
      <c r="A137" s="6">
        <v>32</v>
      </c>
      <c r="B137" s="6" t="s">
        <v>221</v>
      </c>
      <c r="C137" s="6" t="s">
        <v>211</v>
      </c>
      <c r="D137" s="6" t="s">
        <v>211</v>
      </c>
      <c r="E137" s="6" t="s">
        <v>249</v>
      </c>
      <c r="F137" s="6" t="s">
        <v>222</v>
      </c>
    </row>
    <row r="138" spans="1:6" x14ac:dyDescent="0.25">
      <c r="A138" s="6">
        <v>32</v>
      </c>
      <c r="B138" s="6" t="s">
        <v>223</v>
      </c>
      <c r="C138" s="6" t="s">
        <v>224</v>
      </c>
      <c r="D138" s="6" t="s">
        <v>225</v>
      </c>
      <c r="E138" s="6" t="s">
        <v>250</v>
      </c>
      <c r="F138" s="6" t="s">
        <v>226</v>
      </c>
    </row>
    <row r="139" spans="1:6" x14ac:dyDescent="0.25">
      <c r="A139" s="6">
        <v>32</v>
      </c>
      <c r="B139" s="6" t="s">
        <v>227</v>
      </c>
      <c r="C139" s="6" t="s">
        <v>228</v>
      </c>
      <c r="D139" s="6" t="s">
        <v>218</v>
      </c>
      <c r="E139" s="6" t="s">
        <v>277</v>
      </c>
      <c r="F139" s="6" t="s">
        <v>235</v>
      </c>
    </row>
    <row r="140" spans="1:6" x14ac:dyDescent="0.25">
      <c r="A140" s="6">
        <v>32</v>
      </c>
      <c r="B140" s="6" t="s">
        <v>237</v>
      </c>
      <c r="C140" s="6" t="s">
        <v>238</v>
      </c>
      <c r="D140" s="6" t="s">
        <v>239</v>
      </c>
      <c r="E140" s="6" t="s">
        <v>278</v>
      </c>
      <c r="F140" s="6" t="s">
        <v>240</v>
      </c>
    </row>
    <row r="141" spans="1:6" x14ac:dyDescent="0.25">
      <c r="A141" s="6">
        <v>32</v>
      </c>
      <c r="B141" s="6" t="s">
        <v>242</v>
      </c>
      <c r="C141" s="6" t="s">
        <v>243</v>
      </c>
      <c r="D141" s="6" t="s">
        <v>244</v>
      </c>
      <c r="E141" s="6" t="s">
        <v>270</v>
      </c>
      <c r="F141" s="6" t="s">
        <v>245</v>
      </c>
    </row>
    <row r="142" spans="1:6" x14ac:dyDescent="0.25">
      <c r="A142" s="6">
        <v>32</v>
      </c>
      <c r="B142" s="6" t="s">
        <v>232</v>
      </c>
      <c r="C142" s="6" t="s">
        <v>233</v>
      </c>
      <c r="D142" s="6" t="s">
        <v>234</v>
      </c>
      <c r="E142" s="6" t="s">
        <v>252</v>
      </c>
      <c r="F142" s="6" t="s">
        <v>246</v>
      </c>
    </row>
    <row r="143" spans="1:6" x14ac:dyDescent="0.25">
      <c r="A143" s="6">
        <v>32</v>
      </c>
      <c r="B143" s="6" t="s">
        <v>457</v>
      </c>
      <c r="C143" s="6" t="s">
        <v>292</v>
      </c>
      <c r="D143" s="6" t="s">
        <v>292</v>
      </c>
      <c r="E143" s="6" t="s">
        <v>456</v>
      </c>
      <c r="F143" s="6" t="s">
        <v>288</v>
      </c>
    </row>
    <row r="144" spans="1:6" x14ac:dyDescent="0.25">
      <c r="A144">
        <v>33</v>
      </c>
      <c r="B144" s="6" t="s">
        <v>217</v>
      </c>
      <c r="C144" s="6" t="s">
        <v>218</v>
      </c>
      <c r="D144" s="6" t="s">
        <v>219</v>
      </c>
      <c r="E144" s="6" t="s">
        <v>248</v>
      </c>
      <c r="F144" s="6" t="s">
        <v>220</v>
      </c>
    </row>
    <row r="145" spans="1:6" x14ac:dyDescent="0.25">
      <c r="A145" s="6">
        <v>33</v>
      </c>
      <c r="B145" s="6" t="s">
        <v>221</v>
      </c>
      <c r="C145" s="6" t="s">
        <v>211</v>
      </c>
      <c r="D145" s="6" t="s">
        <v>211</v>
      </c>
      <c r="E145" s="6" t="s">
        <v>249</v>
      </c>
      <c r="F145" s="6" t="s">
        <v>222</v>
      </c>
    </row>
    <row r="146" spans="1:6" x14ac:dyDescent="0.25">
      <c r="A146" s="6">
        <v>33</v>
      </c>
      <c r="B146" s="6" t="s">
        <v>223</v>
      </c>
      <c r="C146" s="6" t="s">
        <v>224</v>
      </c>
      <c r="D146" s="6" t="s">
        <v>225</v>
      </c>
      <c r="E146" s="6" t="s">
        <v>250</v>
      </c>
      <c r="F146" s="6" t="s">
        <v>226</v>
      </c>
    </row>
    <row r="147" spans="1:6" x14ac:dyDescent="0.25">
      <c r="A147" s="6">
        <v>33</v>
      </c>
      <c r="B147" s="6" t="s">
        <v>227</v>
      </c>
      <c r="C147" s="6" t="s">
        <v>228</v>
      </c>
      <c r="D147" s="6" t="s">
        <v>218</v>
      </c>
      <c r="E147" s="6" t="s">
        <v>277</v>
      </c>
      <c r="F147" s="6" t="s">
        <v>235</v>
      </c>
    </row>
    <row r="148" spans="1:6" x14ac:dyDescent="0.25">
      <c r="A148" s="6">
        <v>33</v>
      </c>
      <c r="B148" s="6" t="s">
        <v>237</v>
      </c>
      <c r="C148" s="6" t="s">
        <v>238</v>
      </c>
      <c r="D148" s="6" t="s">
        <v>239</v>
      </c>
      <c r="E148" s="6" t="s">
        <v>278</v>
      </c>
      <c r="F148" s="6" t="s">
        <v>240</v>
      </c>
    </row>
    <row r="149" spans="1:6" x14ac:dyDescent="0.25">
      <c r="A149" s="6">
        <v>33</v>
      </c>
      <c r="B149" s="6" t="s">
        <v>242</v>
      </c>
      <c r="C149" s="6" t="s">
        <v>243</v>
      </c>
      <c r="D149" s="6" t="s">
        <v>244</v>
      </c>
      <c r="E149" s="6" t="s">
        <v>270</v>
      </c>
      <c r="F149" s="6" t="s">
        <v>245</v>
      </c>
    </row>
    <row r="150" spans="1:6" x14ac:dyDescent="0.25">
      <c r="A150" s="6">
        <v>33</v>
      </c>
      <c r="B150" s="6" t="s">
        <v>232</v>
      </c>
      <c r="C150" s="6" t="s">
        <v>233</v>
      </c>
      <c r="D150" s="6" t="s">
        <v>234</v>
      </c>
      <c r="E150" s="6" t="s">
        <v>252</v>
      </c>
      <c r="F150" s="6" t="s">
        <v>246</v>
      </c>
    </row>
    <row r="151" spans="1:6" x14ac:dyDescent="0.25">
      <c r="A151" s="6">
        <v>33</v>
      </c>
      <c r="B151" s="6" t="s">
        <v>457</v>
      </c>
      <c r="C151" s="6" t="s">
        <v>292</v>
      </c>
      <c r="D151" s="6" t="s">
        <v>292</v>
      </c>
      <c r="E151" s="6" t="s">
        <v>456</v>
      </c>
      <c r="F151" s="6" t="s">
        <v>288</v>
      </c>
    </row>
    <row r="152" spans="1:6" x14ac:dyDescent="0.25">
      <c r="A152">
        <v>34</v>
      </c>
      <c r="B152" s="6" t="s">
        <v>217</v>
      </c>
      <c r="C152" s="6" t="s">
        <v>218</v>
      </c>
      <c r="D152" s="6" t="s">
        <v>219</v>
      </c>
      <c r="E152" s="6" t="s">
        <v>248</v>
      </c>
      <c r="F152" s="6" t="s">
        <v>220</v>
      </c>
    </row>
    <row r="153" spans="1:6" x14ac:dyDescent="0.25">
      <c r="A153" s="6">
        <v>34</v>
      </c>
      <c r="B153" s="6" t="s">
        <v>221</v>
      </c>
      <c r="C153" s="6" t="s">
        <v>211</v>
      </c>
      <c r="D153" s="6" t="s">
        <v>211</v>
      </c>
      <c r="E153" s="6" t="s">
        <v>249</v>
      </c>
      <c r="F153" s="6" t="s">
        <v>222</v>
      </c>
    </row>
    <row r="154" spans="1:6" x14ac:dyDescent="0.25">
      <c r="A154" s="6">
        <v>34</v>
      </c>
      <c r="B154" s="6" t="s">
        <v>223</v>
      </c>
      <c r="C154" s="6" t="s">
        <v>224</v>
      </c>
      <c r="D154" s="6" t="s">
        <v>225</v>
      </c>
      <c r="E154" s="6" t="s">
        <v>250</v>
      </c>
      <c r="F154" s="6" t="s">
        <v>226</v>
      </c>
    </row>
    <row r="155" spans="1:6" x14ac:dyDescent="0.25">
      <c r="A155" s="6">
        <v>34</v>
      </c>
      <c r="B155" s="6" t="s">
        <v>227</v>
      </c>
      <c r="C155" s="6" t="s">
        <v>228</v>
      </c>
      <c r="D155" s="6" t="s">
        <v>218</v>
      </c>
      <c r="E155" s="6" t="s">
        <v>277</v>
      </c>
      <c r="F155" s="6" t="s">
        <v>235</v>
      </c>
    </row>
    <row r="156" spans="1:6" x14ac:dyDescent="0.25">
      <c r="A156" s="6">
        <v>34</v>
      </c>
      <c r="B156" s="6" t="s">
        <v>237</v>
      </c>
      <c r="C156" s="6" t="s">
        <v>238</v>
      </c>
      <c r="D156" s="6" t="s">
        <v>239</v>
      </c>
      <c r="E156" s="6" t="s">
        <v>278</v>
      </c>
      <c r="F156" s="6" t="s">
        <v>240</v>
      </c>
    </row>
    <row r="157" spans="1:6" x14ac:dyDescent="0.25">
      <c r="A157" s="6">
        <v>34</v>
      </c>
      <c r="B157" s="6" t="s">
        <v>242</v>
      </c>
      <c r="C157" s="6" t="s">
        <v>243</v>
      </c>
      <c r="D157" s="6" t="s">
        <v>244</v>
      </c>
      <c r="E157" s="6" t="s">
        <v>270</v>
      </c>
      <c r="F157" s="6" t="s">
        <v>245</v>
      </c>
    </row>
    <row r="158" spans="1:6" x14ac:dyDescent="0.25">
      <c r="A158" s="6">
        <v>34</v>
      </c>
      <c r="B158" s="6" t="s">
        <v>232</v>
      </c>
      <c r="C158" s="6" t="s">
        <v>233</v>
      </c>
      <c r="D158" s="6" t="s">
        <v>234</v>
      </c>
      <c r="E158" s="6" t="s">
        <v>252</v>
      </c>
      <c r="F158" s="6" t="s">
        <v>246</v>
      </c>
    </row>
    <row r="159" spans="1:6" x14ac:dyDescent="0.25">
      <c r="A159" s="6">
        <v>34</v>
      </c>
      <c r="B159" s="6" t="s">
        <v>457</v>
      </c>
      <c r="C159" s="6" t="s">
        <v>292</v>
      </c>
      <c r="D159" s="6" t="s">
        <v>292</v>
      </c>
      <c r="E159" s="6" t="s">
        <v>456</v>
      </c>
      <c r="F159" s="6" t="s">
        <v>288</v>
      </c>
    </row>
    <row r="160" spans="1:6" x14ac:dyDescent="0.25">
      <c r="A160">
        <v>35</v>
      </c>
      <c r="B160" s="6" t="s">
        <v>217</v>
      </c>
      <c r="C160" s="6" t="s">
        <v>218</v>
      </c>
      <c r="D160" s="6" t="s">
        <v>219</v>
      </c>
      <c r="E160" s="6" t="s">
        <v>248</v>
      </c>
      <c r="F160" s="6" t="s">
        <v>220</v>
      </c>
    </row>
    <row r="161" spans="1:8" x14ac:dyDescent="0.25">
      <c r="A161" s="6">
        <v>35</v>
      </c>
      <c r="B161" s="6" t="s">
        <v>221</v>
      </c>
      <c r="C161" s="6" t="s">
        <v>211</v>
      </c>
      <c r="D161" s="6" t="s">
        <v>211</v>
      </c>
      <c r="E161" s="6" t="s">
        <v>249</v>
      </c>
      <c r="F161" s="6" t="s">
        <v>222</v>
      </c>
    </row>
    <row r="162" spans="1:8" x14ac:dyDescent="0.25">
      <c r="A162" s="6">
        <v>35</v>
      </c>
      <c r="B162" s="6" t="s">
        <v>223</v>
      </c>
      <c r="C162" s="6" t="s">
        <v>224</v>
      </c>
      <c r="D162" s="6" t="s">
        <v>225</v>
      </c>
      <c r="E162" s="6" t="s">
        <v>250</v>
      </c>
      <c r="F162" s="6" t="s">
        <v>226</v>
      </c>
    </row>
    <row r="163" spans="1:8" x14ac:dyDescent="0.25">
      <c r="A163" s="6">
        <v>35</v>
      </c>
      <c r="B163" s="6" t="s">
        <v>227</v>
      </c>
      <c r="C163" s="6" t="s">
        <v>228</v>
      </c>
      <c r="D163" s="6" t="s">
        <v>218</v>
      </c>
      <c r="E163" s="6" t="s">
        <v>277</v>
      </c>
      <c r="F163" s="6" t="s">
        <v>235</v>
      </c>
    </row>
    <row r="164" spans="1:8" x14ac:dyDescent="0.25">
      <c r="A164" s="6">
        <v>35</v>
      </c>
      <c r="B164" s="6" t="s">
        <v>237</v>
      </c>
      <c r="C164" s="6" t="s">
        <v>238</v>
      </c>
      <c r="D164" s="6" t="s">
        <v>239</v>
      </c>
      <c r="E164" s="6" t="s">
        <v>278</v>
      </c>
      <c r="F164" s="6" t="s">
        <v>240</v>
      </c>
    </row>
    <row r="165" spans="1:8" x14ac:dyDescent="0.25">
      <c r="A165" s="6">
        <v>35</v>
      </c>
      <c r="B165" s="6" t="s">
        <v>242</v>
      </c>
      <c r="C165" s="6" t="s">
        <v>243</v>
      </c>
      <c r="D165" s="6" t="s">
        <v>244</v>
      </c>
      <c r="E165" s="6" t="s">
        <v>270</v>
      </c>
      <c r="F165" s="6" t="s">
        <v>245</v>
      </c>
    </row>
    <row r="166" spans="1:8" x14ac:dyDescent="0.25">
      <c r="A166" s="6">
        <v>35</v>
      </c>
      <c r="B166" s="6" t="s">
        <v>232</v>
      </c>
      <c r="C166" s="6" t="s">
        <v>233</v>
      </c>
      <c r="D166" s="6" t="s">
        <v>234</v>
      </c>
      <c r="E166" s="6" t="s">
        <v>252</v>
      </c>
      <c r="F166" s="6" t="s">
        <v>246</v>
      </c>
    </row>
    <row r="167" spans="1:8" x14ac:dyDescent="0.25">
      <c r="A167" s="6">
        <v>35</v>
      </c>
      <c r="B167" s="6" t="s">
        <v>457</v>
      </c>
      <c r="C167" s="6" t="s">
        <v>292</v>
      </c>
      <c r="D167" s="6" t="s">
        <v>292</v>
      </c>
      <c r="E167" s="6" t="s">
        <v>456</v>
      </c>
      <c r="F167" s="6" t="s">
        <v>288</v>
      </c>
    </row>
    <row r="168" spans="1:8" x14ac:dyDescent="0.25">
      <c r="A168">
        <v>36</v>
      </c>
      <c r="B168" s="6" t="s">
        <v>217</v>
      </c>
      <c r="C168" s="6" t="s">
        <v>218</v>
      </c>
      <c r="D168" s="6" t="s">
        <v>219</v>
      </c>
      <c r="E168" s="6" t="s">
        <v>248</v>
      </c>
      <c r="F168" s="6" t="s">
        <v>220</v>
      </c>
      <c r="G168" s="6"/>
      <c r="H168" s="6"/>
    </row>
    <row r="169" spans="1:8" x14ac:dyDescent="0.25">
      <c r="A169">
        <v>36</v>
      </c>
      <c r="B169" s="6" t="s">
        <v>221</v>
      </c>
      <c r="C169" s="6" t="s">
        <v>211</v>
      </c>
      <c r="D169" s="6" t="s">
        <v>211</v>
      </c>
      <c r="E169" s="6" t="s">
        <v>249</v>
      </c>
      <c r="F169" s="6" t="s">
        <v>222</v>
      </c>
      <c r="G169" s="6"/>
      <c r="H169" s="6"/>
    </row>
    <row r="170" spans="1:8" x14ac:dyDescent="0.25">
      <c r="A170">
        <v>36</v>
      </c>
      <c r="B170" s="6" t="s">
        <v>223</v>
      </c>
      <c r="C170" s="6" t="s">
        <v>224</v>
      </c>
      <c r="D170" s="6" t="s">
        <v>225</v>
      </c>
      <c r="E170" s="6" t="s">
        <v>250</v>
      </c>
      <c r="F170" s="6" t="s">
        <v>226</v>
      </c>
      <c r="G170" s="6"/>
      <c r="H170" s="6"/>
    </row>
    <row r="171" spans="1:8" x14ac:dyDescent="0.25">
      <c r="A171">
        <v>36</v>
      </c>
      <c r="B171" t="s">
        <v>488</v>
      </c>
      <c r="C171" t="s">
        <v>489</v>
      </c>
      <c r="D171" t="s">
        <v>490</v>
      </c>
      <c r="E171" t="s">
        <v>491</v>
      </c>
      <c r="F171" t="s">
        <v>492</v>
      </c>
    </row>
    <row r="172" spans="1:8" x14ac:dyDescent="0.25">
      <c r="A172">
        <v>36</v>
      </c>
      <c r="B172" t="s">
        <v>455</v>
      </c>
      <c r="C172" t="s">
        <v>218</v>
      </c>
      <c r="D172" t="s">
        <v>493</v>
      </c>
      <c r="E172" t="s">
        <v>494</v>
      </c>
      <c r="F172" t="s">
        <v>495</v>
      </c>
    </row>
    <row r="173" spans="1:8" x14ac:dyDescent="0.25">
      <c r="A173">
        <v>36</v>
      </c>
      <c r="B173" s="6" t="s">
        <v>304</v>
      </c>
      <c r="C173" s="6" t="s">
        <v>305</v>
      </c>
      <c r="D173" s="6" t="s">
        <v>306</v>
      </c>
      <c r="E173" s="6" t="s">
        <v>307</v>
      </c>
      <c r="F173" s="6" t="s">
        <v>308</v>
      </c>
      <c r="G173" s="6"/>
    </row>
    <row r="174" spans="1:8" x14ac:dyDescent="0.25">
      <c r="A174">
        <v>36</v>
      </c>
      <c r="B174" s="6" t="s">
        <v>242</v>
      </c>
      <c r="C174" s="6" t="s">
        <v>243</v>
      </c>
      <c r="D174" s="6" t="s">
        <v>244</v>
      </c>
      <c r="E174" s="6" t="s">
        <v>270</v>
      </c>
      <c r="F174" s="6" t="s">
        <v>245</v>
      </c>
      <c r="G174" s="6"/>
      <c r="H174" s="6"/>
    </row>
    <row r="175" spans="1:8" x14ac:dyDescent="0.25">
      <c r="A175">
        <v>36</v>
      </c>
      <c r="B175" s="6" t="s">
        <v>232</v>
      </c>
      <c r="C175" s="6" t="s">
        <v>233</v>
      </c>
      <c r="D175" s="6" t="s">
        <v>234</v>
      </c>
      <c r="E175" s="6" t="s">
        <v>252</v>
      </c>
      <c r="F175" s="6" t="s">
        <v>246</v>
      </c>
      <c r="G175" s="6"/>
      <c r="H175" s="6"/>
    </row>
    <row r="176" spans="1:8" x14ac:dyDescent="0.25">
      <c r="A176">
        <v>37</v>
      </c>
      <c r="B176" s="6" t="s">
        <v>217</v>
      </c>
      <c r="C176" s="6" t="s">
        <v>218</v>
      </c>
      <c r="D176" s="6" t="s">
        <v>219</v>
      </c>
      <c r="E176" s="6" t="s">
        <v>248</v>
      </c>
      <c r="F176" s="6" t="s">
        <v>220</v>
      </c>
      <c r="G176" s="6"/>
      <c r="H176" s="6"/>
    </row>
    <row r="177" spans="1:8" x14ac:dyDescent="0.25">
      <c r="A177">
        <v>37</v>
      </c>
      <c r="B177" s="6" t="s">
        <v>221</v>
      </c>
      <c r="C177" s="6" t="s">
        <v>211</v>
      </c>
      <c r="D177" s="6" t="s">
        <v>211</v>
      </c>
      <c r="E177" s="6" t="s">
        <v>249</v>
      </c>
      <c r="F177" s="6" t="s">
        <v>222</v>
      </c>
      <c r="G177" s="6"/>
      <c r="H177" s="6"/>
    </row>
    <row r="178" spans="1:8" x14ac:dyDescent="0.25">
      <c r="A178">
        <v>37</v>
      </c>
      <c r="B178" s="6" t="s">
        <v>223</v>
      </c>
      <c r="C178" s="6" t="s">
        <v>224</v>
      </c>
      <c r="D178" s="6" t="s">
        <v>225</v>
      </c>
      <c r="E178" s="6" t="s">
        <v>250</v>
      </c>
      <c r="F178" s="6" t="s">
        <v>226</v>
      </c>
      <c r="G178" s="6"/>
      <c r="H178" s="6"/>
    </row>
    <row r="179" spans="1:8" x14ac:dyDescent="0.25">
      <c r="A179">
        <v>37</v>
      </c>
      <c r="B179" s="6" t="s">
        <v>488</v>
      </c>
      <c r="C179" s="6" t="s">
        <v>489</v>
      </c>
      <c r="D179" s="6" t="s">
        <v>490</v>
      </c>
      <c r="E179" s="6" t="s">
        <v>491</v>
      </c>
      <c r="F179" s="6" t="s">
        <v>492</v>
      </c>
      <c r="G179" s="6"/>
      <c r="H179" s="6"/>
    </row>
    <row r="180" spans="1:8" x14ac:dyDescent="0.25">
      <c r="A180">
        <v>37</v>
      </c>
      <c r="B180" s="6" t="s">
        <v>455</v>
      </c>
      <c r="C180" s="6" t="s">
        <v>218</v>
      </c>
      <c r="D180" s="6" t="s">
        <v>493</v>
      </c>
      <c r="E180" s="6" t="s">
        <v>494</v>
      </c>
      <c r="F180" s="6" t="s">
        <v>495</v>
      </c>
      <c r="G180" s="6"/>
      <c r="H180" s="6"/>
    </row>
    <row r="181" spans="1:8" x14ac:dyDescent="0.25">
      <c r="A181">
        <v>37</v>
      </c>
      <c r="B181" s="6" t="s">
        <v>304</v>
      </c>
      <c r="C181" s="6" t="s">
        <v>305</v>
      </c>
      <c r="D181" s="6" t="s">
        <v>306</v>
      </c>
      <c r="E181" s="6" t="s">
        <v>307</v>
      </c>
      <c r="F181" s="6" t="s">
        <v>308</v>
      </c>
      <c r="G181" s="6"/>
      <c r="H181" s="6"/>
    </row>
    <row r="182" spans="1:8" x14ac:dyDescent="0.25">
      <c r="A182">
        <v>37</v>
      </c>
      <c r="B182" s="6" t="s">
        <v>242</v>
      </c>
      <c r="C182" s="6" t="s">
        <v>243</v>
      </c>
      <c r="D182" s="6" t="s">
        <v>244</v>
      </c>
      <c r="E182" s="6" t="s">
        <v>270</v>
      </c>
      <c r="F182" s="6" t="s">
        <v>245</v>
      </c>
      <c r="G182" s="6"/>
      <c r="H182" s="6"/>
    </row>
    <row r="183" spans="1:8" x14ac:dyDescent="0.25">
      <c r="A183">
        <v>37</v>
      </c>
      <c r="B183" s="6" t="s">
        <v>232</v>
      </c>
      <c r="C183" s="6" t="s">
        <v>233</v>
      </c>
      <c r="D183" s="6" t="s">
        <v>234</v>
      </c>
      <c r="E183" s="6" t="s">
        <v>252</v>
      </c>
      <c r="F183" s="6" t="s">
        <v>246</v>
      </c>
      <c r="G183" s="6"/>
      <c r="H183" s="6"/>
    </row>
  </sheetData>
  <pageMargins left="0.7" right="0.7" top="0.75" bottom="0.75" header="0.3" footer="0.3"/>
  <pageSetup orientation="portrait" horizontalDpi="4294967295" verticalDpi="4294967295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"/>
  <sheetViews>
    <sheetView topLeftCell="A3" workbookViewId="0">
      <selection activeCell="A4" sqref="A4:A16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187</v>
      </c>
    </row>
    <row r="3" spans="1:2" x14ac:dyDescent="0.25">
      <c r="A3" s="1" t="s">
        <v>158</v>
      </c>
      <c r="B3" s="1" t="s">
        <v>188</v>
      </c>
    </row>
    <row r="4" spans="1:2" x14ac:dyDescent="0.25">
      <c r="A4">
        <v>14</v>
      </c>
      <c r="B4">
        <v>2961</v>
      </c>
    </row>
    <row r="5" spans="1:2" x14ac:dyDescent="0.25">
      <c r="A5">
        <v>15</v>
      </c>
      <c r="B5">
        <v>2611</v>
      </c>
    </row>
    <row r="6" spans="1:2" x14ac:dyDescent="0.25">
      <c r="A6">
        <v>16</v>
      </c>
      <c r="B6">
        <v>2611</v>
      </c>
    </row>
    <row r="7" spans="1:2" x14ac:dyDescent="0.25">
      <c r="A7">
        <v>17</v>
      </c>
      <c r="B7">
        <v>2611</v>
      </c>
    </row>
    <row r="8" spans="1:2" x14ac:dyDescent="0.25">
      <c r="A8">
        <v>18</v>
      </c>
      <c r="B8">
        <v>2961</v>
      </c>
    </row>
    <row r="9" spans="1:2" x14ac:dyDescent="0.25">
      <c r="A9">
        <v>19</v>
      </c>
      <c r="B9">
        <v>2961</v>
      </c>
    </row>
    <row r="10" spans="1:2" x14ac:dyDescent="0.25">
      <c r="A10">
        <v>20</v>
      </c>
      <c r="B10">
        <v>3531</v>
      </c>
    </row>
    <row r="11" spans="1:2" x14ac:dyDescent="0.25">
      <c r="A11">
        <v>21</v>
      </c>
      <c r="B11">
        <v>3341</v>
      </c>
    </row>
    <row r="12" spans="1:2" x14ac:dyDescent="0.25">
      <c r="A12">
        <v>22</v>
      </c>
      <c r="B12">
        <v>2961</v>
      </c>
    </row>
    <row r="13" spans="1:2" x14ac:dyDescent="0.25">
      <c r="A13">
        <v>23</v>
      </c>
      <c r="B13" s="6">
        <v>2961</v>
      </c>
    </row>
    <row r="14" spans="1:2" x14ac:dyDescent="0.25">
      <c r="A14">
        <v>24</v>
      </c>
      <c r="B14" s="6">
        <v>2961</v>
      </c>
    </row>
    <row r="15" spans="1:2" x14ac:dyDescent="0.25">
      <c r="A15">
        <v>25</v>
      </c>
      <c r="B15" s="6">
        <v>2961</v>
      </c>
    </row>
    <row r="16" spans="1:2" x14ac:dyDescent="0.25">
      <c r="A16">
        <v>26</v>
      </c>
      <c r="B16" s="6">
        <v>2961</v>
      </c>
    </row>
    <row r="17" spans="1:2" x14ac:dyDescent="0.25">
      <c r="A17">
        <v>27</v>
      </c>
      <c r="B17" s="6">
        <v>2961</v>
      </c>
    </row>
    <row r="18" spans="1:2" x14ac:dyDescent="0.25">
      <c r="A18">
        <v>28</v>
      </c>
      <c r="B18" s="6">
        <v>2961</v>
      </c>
    </row>
    <row r="19" spans="1:2" x14ac:dyDescent="0.25">
      <c r="A19">
        <v>29</v>
      </c>
      <c r="B19" s="6">
        <v>2961</v>
      </c>
    </row>
    <row r="20" spans="1:2" x14ac:dyDescent="0.25">
      <c r="A20">
        <v>30</v>
      </c>
      <c r="B20" s="6">
        <v>2961</v>
      </c>
    </row>
    <row r="21" spans="1:2" x14ac:dyDescent="0.25">
      <c r="A21">
        <v>31</v>
      </c>
      <c r="B21" s="6">
        <v>2961</v>
      </c>
    </row>
    <row r="22" spans="1:2" x14ac:dyDescent="0.25">
      <c r="A22">
        <v>32</v>
      </c>
      <c r="B22" s="6">
        <v>2961</v>
      </c>
    </row>
    <row r="23" spans="1:2" x14ac:dyDescent="0.25">
      <c r="A23">
        <v>33</v>
      </c>
      <c r="B23" s="6">
        <v>2961</v>
      </c>
    </row>
    <row r="24" spans="1:2" x14ac:dyDescent="0.25">
      <c r="A24">
        <v>34</v>
      </c>
      <c r="B24" s="6">
        <v>2961</v>
      </c>
    </row>
    <row r="25" spans="1:2" x14ac:dyDescent="0.25">
      <c r="A25">
        <v>35</v>
      </c>
      <c r="B25" s="6">
        <v>2961</v>
      </c>
    </row>
    <row r="26" spans="1:2" x14ac:dyDescent="0.25">
      <c r="A26">
        <v>36</v>
      </c>
      <c r="B26">
        <v>2711</v>
      </c>
    </row>
    <row r="27" spans="1:2" x14ac:dyDescent="0.25">
      <c r="A27">
        <v>37</v>
      </c>
      <c r="B27">
        <v>2711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15" hidden="1" x14ac:dyDescent="0.25">
      <c r="B1" t="s">
        <v>7</v>
      </c>
      <c r="C1" t="s">
        <v>12</v>
      </c>
      <c r="D1" t="s">
        <v>8</v>
      </c>
      <c r="E1" t="s">
        <v>11</v>
      </c>
    </row>
    <row r="2" spans="1:15" hidden="1" x14ac:dyDescent="0.25">
      <c r="B2" t="s">
        <v>189</v>
      </c>
      <c r="C2" t="s">
        <v>190</v>
      </c>
      <c r="D2" t="s">
        <v>191</v>
      </c>
      <c r="E2" t="s">
        <v>192</v>
      </c>
    </row>
    <row r="3" spans="1:15" x14ac:dyDescent="0.25">
      <c r="A3" s="1" t="s">
        <v>158</v>
      </c>
      <c r="B3" s="1" t="s">
        <v>193</v>
      </c>
      <c r="C3" s="1" t="s">
        <v>194</v>
      </c>
      <c r="D3" s="1" t="s">
        <v>195</v>
      </c>
      <c r="E3" s="1" t="s">
        <v>196</v>
      </c>
    </row>
    <row r="4" spans="1:15" x14ac:dyDescent="0.25">
      <c r="A4">
        <v>14</v>
      </c>
      <c r="B4" s="6" t="s">
        <v>263</v>
      </c>
      <c r="C4" s="6" t="s">
        <v>263</v>
      </c>
      <c r="D4" s="6"/>
      <c r="E4" s="4" t="s">
        <v>264</v>
      </c>
      <c r="F4" s="6"/>
      <c r="G4" s="6"/>
      <c r="H4" s="6"/>
      <c r="I4" s="6"/>
      <c r="J4" s="6"/>
      <c r="K4" s="6"/>
    </row>
    <row r="5" spans="1:15" x14ac:dyDescent="0.25">
      <c r="A5">
        <v>15</v>
      </c>
      <c r="B5" s="6" t="s">
        <v>263</v>
      </c>
      <c r="C5" s="6" t="s">
        <v>263</v>
      </c>
      <c r="D5" s="6"/>
      <c r="E5" s="4" t="s">
        <v>264</v>
      </c>
      <c r="F5" s="6"/>
      <c r="G5" s="6"/>
      <c r="H5" s="6"/>
    </row>
    <row r="6" spans="1:15" x14ac:dyDescent="0.25">
      <c r="A6">
        <v>16</v>
      </c>
      <c r="B6" s="6" t="s">
        <v>263</v>
      </c>
      <c r="C6" s="6" t="s">
        <v>263</v>
      </c>
      <c r="D6" s="6"/>
      <c r="E6" s="4" t="s">
        <v>264</v>
      </c>
      <c r="F6" s="6"/>
      <c r="G6" s="6"/>
      <c r="H6" s="6"/>
    </row>
    <row r="7" spans="1:15" x14ac:dyDescent="0.25">
      <c r="A7">
        <v>17</v>
      </c>
      <c r="B7" s="6" t="s">
        <v>263</v>
      </c>
      <c r="C7" s="6" t="s">
        <v>263</v>
      </c>
      <c r="D7" s="6"/>
      <c r="E7" s="4" t="s">
        <v>264</v>
      </c>
      <c r="F7" s="6"/>
      <c r="G7" s="6"/>
      <c r="H7" s="6"/>
    </row>
    <row r="8" spans="1:15" x14ac:dyDescent="0.25">
      <c r="A8">
        <v>18</v>
      </c>
      <c r="B8" s="6" t="s">
        <v>263</v>
      </c>
      <c r="C8" s="6" t="s">
        <v>263</v>
      </c>
      <c r="D8" s="6"/>
      <c r="E8" s="4" t="s">
        <v>264</v>
      </c>
      <c r="F8" s="6"/>
      <c r="G8" s="6"/>
      <c r="H8" s="6"/>
      <c r="I8" s="6"/>
      <c r="J8" s="6"/>
    </row>
    <row r="9" spans="1:15" x14ac:dyDescent="0.25">
      <c r="A9">
        <v>19</v>
      </c>
      <c r="B9" s="6" t="s">
        <v>263</v>
      </c>
      <c r="C9" s="6" t="s">
        <v>263</v>
      </c>
      <c r="D9" s="6"/>
      <c r="E9" s="4" t="s">
        <v>264</v>
      </c>
      <c r="F9" s="6"/>
      <c r="G9" s="6"/>
      <c r="H9" s="6"/>
      <c r="I9" s="6"/>
      <c r="J9" s="6"/>
      <c r="K9" s="6"/>
      <c r="L9" s="6"/>
      <c r="M9" s="6"/>
      <c r="N9" s="6"/>
      <c r="O9" s="6"/>
    </row>
    <row r="10" spans="1:15" x14ac:dyDescent="0.25">
      <c r="A10">
        <v>20</v>
      </c>
      <c r="B10" s="6" t="s">
        <v>263</v>
      </c>
      <c r="C10" s="6" t="s">
        <v>263</v>
      </c>
      <c r="D10" s="6"/>
      <c r="E10" s="4" t="s">
        <v>264</v>
      </c>
      <c r="F10" s="6"/>
      <c r="G10" s="6"/>
      <c r="H10" s="6"/>
      <c r="I10" s="6"/>
      <c r="J10" s="6"/>
      <c r="K10" s="6"/>
      <c r="L10" s="6"/>
    </row>
    <row r="11" spans="1:15" x14ac:dyDescent="0.25">
      <c r="A11">
        <v>21</v>
      </c>
      <c r="B11" s="6" t="s">
        <v>263</v>
      </c>
      <c r="C11" s="6" t="s">
        <v>263</v>
      </c>
      <c r="D11" s="6"/>
      <c r="E11" s="4" t="s">
        <v>264</v>
      </c>
      <c r="F11" s="6"/>
      <c r="G11" s="6"/>
      <c r="H11" s="6"/>
      <c r="I11" s="6"/>
      <c r="J11" s="6"/>
      <c r="K11" s="6"/>
      <c r="L11" s="6"/>
    </row>
    <row r="12" spans="1:15" x14ac:dyDescent="0.25">
      <c r="A12" s="6">
        <v>22</v>
      </c>
      <c r="B12" s="6" t="s">
        <v>263</v>
      </c>
      <c r="C12" s="6" t="s">
        <v>263</v>
      </c>
      <c r="D12" s="6"/>
      <c r="E12" s="4" t="s">
        <v>264</v>
      </c>
      <c r="F12" s="6"/>
      <c r="G12" s="6"/>
      <c r="H12" s="6"/>
      <c r="I12" s="6"/>
      <c r="J12" s="6"/>
      <c r="K12" s="6"/>
      <c r="L12" s="6"/>
    </row>
    <row r="13" spans="1:15" x14ac:dyDescent="0.25">
      <c r="A13" s="6">
        <v>23</v>
      </c>
      <c r="B13" s="6" t="s">
        <v>263</v>
      </c>
      <c r="C13" s="6" t="s">
        <v>263</v>
      </c>
      <c r="D13" s="6"/>
      <c r="E13" s="4" t="s">
        <v>264</v>
      </c>
      <c r="F13" s="6"/>
      <c r="G13" s="6"/>
      <c r="H13" s="6"/>
      <c r="I13" s="6"/>
      <c r="J13" s="6"/>
      <c r="K13" s="6"/>
      <c r="L13" s="6"/>
    </row>
    <row r="14" spans="1:15" x14ac:dyDescent="0.25">
      <c r="A14" s="6">
        <v>24</v>
      </c>
      <c r="B14" s="6" t="s">
        <v>263</v>
      </c>
      <c r="C14" s="6" t="s">
        <v>263</v>
      </c>
      <c r="D14" s="6"/>
      <c r="E14" s="4" t="s">
        <v>264</v>
      </c>
      <c r="F14" s="6"/>
      <c r="G14" s="6"/>
      <c r="H14" s="6"/>
      <c r="I14" s="6"/>
      <c r="J14" s="6"/>
      <c r="K14" s="6"/>
      <c r="L14" s="6"/>
    </row>
    <row r="15" spans="1:15" x14ac:dyDescent="0.25">
      <c r="A15" s="6">
        <v>25</v>
      </c>
      <c r="B15" s="6" t="s">
        <v>263</v>
      </c>
      <c r="C15" s="6" t="s">
        <v>263</v>
      </c>
      <c r="D15" s="6"/>
      <c r="E15" s="4" t="s">
        <v>264</v>
      </c>
      <c r="F15" s="6"/>
      <c r="G15" s="6"/>
      <c r="H15" s="6"/>
      <c r="I15" s="6"/>
      <c r="J15" s="6"/>
      <c r="K15" s="6"/>
      <c r="L15" s="6"/>
    </row>
    <row r="16" spans="1:15" x14ac:dyDescent="0.25">
      <c r="A16" s="6">
        <v>26</v>
      </c>
      <c r="B16" s="6" t="s">
        <v>263</v>
      </c>
      <c r="C16" s="6" t="s">
        <v>263</v>
      </c>
      <c r="D16" s="6"/>
      <c r="E16" s="4" t="s">
        <v>264</v>
      </c>
      <c r="F16" s="6"/>
      <c r="G16" s="6"/>
      <c r="H16" s="6"/>
      <c r="I16" s="6"/>
      <c r="J16" s="6"/>
      <c r="K16" s="6"/>
      <c r="L16" s="6"/>
    </row>
    <row r="17" spans="1:12" x14ac:dyDescent="0.25">
      <c r="A17" s="6">
        <v>27</v>
      </c>
      <c r="B17" s="6" t="s">
        <v>263</v>
      </c>
      <c r="C17" s="6" t="s">
        <v>263</v>
      </c>
      <c r="D17" s="6"/>
      <c r="E17" s="4" t="s">
        <v>264</v>
      </c>
      <c r="F17" s="6"/>
      <c r="G17" s="6"/>
      <c r="H17" s="6"/>
      <c r="I17" s="6"/>
      <c r="J17" s="6"/>
      <c r="K17" s="6"/>
      <c r="L17" s="6"/>
    </row>
    <row r="18" spans="1:12" x14ac:dyDescent="0.25">
      <c r="A18" s="6">
        <v>28</v>
      </c>
      <c r="B18" s="6" t="s">
        <v>263</v>
      </c>
      <c r="C18" s="6" t="s">
        <v>263</v>
      </c>
      <c r="D18" s="6"/>
      <c r="E18" s="4" t="s">
        <v>264</v>
      </c>
      <c r="F18" s="6"/>
      <c r="G18" s="6"/>
      <c r="H18" s="6"/>
      <c r="I18" s="6"/>
      <c r="J18" s="6"/>
      <c r="K18" s="6"/>
      <c r="L18" s="6"/>
    </row>
    <row r="19" spans="1:12" x14ac:dyDescent="0.25">
      <c r="A19" s="6">
        <v>29</v>
      </c>
      <c r="B19" s="6" t="s">
        <v>263</v>
      </c>
      <c r="C19" s="6" t="s">
        <v>263</v>
      </c>
      <c r="D19" s="6"/>
      <c r="E19" s="4" t="s">
        <v>264</v>
      </c>
      <c r="F19" s="6"/>
      <c r="G19" s="6"/>
      <c r="H19" s="6"/>
      <c r="I19" s="6"/>
      <c r="J19" s="6"/>
      <c r="K19" s="6"/>
      <c r="L19" s="6"/>
    </row>
    <row r="20" spans="1:12" x14ac:dyDescent="0.25">
      <c r="A20" s="6">
        <v>30</v>
      </c>
      <c r="B20" s="6" t="s">
        <v>263</v>
      </c>
      <c r="C20" s="6" t="s">
        <v>263</v>
      </c>
      <c r="D20" s="6"/>
      <c r="E20" s="4" t="s">
        <v>264</v>
      </c>
      <c r="F20" s="6"/>
      <c r="G20" s="6"/>
      <c r="H20" s="6"/>
      <c r="I20" s="6"/>
      <c r="J20" s="6"/>
      <c r="K20" s="6"/>
      <c r="L20" s="6"/>
    </row>
    <row r="21" spans="1:12" x14ac:dyDescent="0.25">
      <c r="A21" s="6">
        <v>31</v>
      </c>
      <c r="B21" s="6" t="s">
        <v>263</v>
      </c>
      <c r="C21" s="6" t="s">
        <v>263</v>
      </c>
      <c r="D21" s="6"/>
      <c r="E21" s="4" t="s">
        <v>264</v>
      </c>
      <c r="F21" s="6"/>
      <c r="G21" s="6"/>
      <c r="H21" s="6"/>
      <c r="I21" s="6"/>
      <c r="J21" s="6"/>
      <c r="K21" s="6"/>
      <c r="L21" s="6"/>
    </row>
    <row r="22" spans="1:12" x14ac:dyDescent="0.25">
      <c r="A22" s="6">
        <v>32</v>
      </c>
      <c r="B22" s="6" t="s">
        <v>263</v>
      </c>
      <c r="C22" s="6" t="s">
        <v>263</v>
      </c>
      <c r="D22" s="6"/>
      <c r="E22" s="4" t="s">
        <v>264</v>
      </c>
      <c r="F22" s="6"/>
      <c r="G22" s="6"/>
      <c r="H22" s="6"/>
      <c r="I22" s="6"/>
      <c r="J22" s="6"/>
      <c r="K22" s="6"/>
      <c r="L22" s="6"/>
    </row>
    <row r="23" spans="1:12" x14ac:dyDescent="0.25">
      <c r="A23" s="6">
        <v>33</v>
      </c>
      <c r="B23" s="6" t="s">
        <v>263</v>
      </c>
      <c r="C23" s="6" t="s">
        <v>263</v>
      </c>
      <c r="D23" s="6"/>
      <c r="E23" s="4" t="s">
        <v>264</v>
      </c>
      <c r="F23" s="6"/>
      <c r="G23" s="6"/>
      <c r="H23" s="6"/>
      <c r="I23" s="6"/>
      <c r="J23" s="6"/>
      <c r="K23" s="6"/>
      <c r="L23" s="6"/>
    </row>
    <row r="24" spans="1:12" x14ac:dyDescent="0.25">
      <c r="A24" s="6">
        <v>34</v>
      </c>
      <c r="B24" s="6" t="s">
        <v>263</v>
      </c>
      <c r="C24" s="6" t="s">
        <v>263</v>
      </c>
      <c r="D24" s="6"/>
      <c r="E24" s="4" t="s">
        <v>264</v>
      </c>
      <c r="F24" s="6"/>
      <c r="G24" s="6"/>
      <c r="H24" s="6"/>
      <c r="I24" s="6"/>
      <c r="J24" s="6"/>
      <c r="K24" s="6"/>
      <c r="L24" s="6"/>
    </row>
    <row r="25" spans="1:12" x14ac:dyDescent="0.25">
      <c r="A25" s="6">
        <v>35</v>
      </c>
      <c r="B25" s="6" t="s">
        <v>263</v>
      </c>
      <c r="C25" s="6" t="s">
        <v>263</v>
      </c>
      <c r="D25" s="6"/>
      <c r="E25" s="4" t="s">
        <v>264</v>
      </c>
      <c r="F25" s="6"/>
      <c r="G25" s="6"/>
      <c r="H25" s="6"/>
      <c r="I25" s="6"/>
      <c r="J25" s="6"/>
      <c r="K25" s="6"/>
      <c r="L25" s="6"/>
    </row>
    <row r="26" spans="1:12" x14ac:dyDescent="0.25">
      <c r="A26" s="6">
        <v>36</v>
      </c>
      <c r="B26" s="6" t="s">
        <v>263</v>
      </c>
      <c r="C26" s="6" t="s">
        <v>263</v>
      </c>
      <c r="D26" s="6"/>
      <c r="E26" s="4" t="s">
        <v>264</v>
      </c>
      <c r="F26" s="6"/>
      <c r="G26" s="6"/>
      <c r="H26" s="6"/>
      <c r="I26" s="6"/>
      <c r="J26" s="6"/>
      <c r="K26" s="6"/>
      <c r="L26" s="6"/>
    </row>
    <row r="27" spans="1:12" x14ac:dyDescent="0.25">
      <c r="A27" s="6">
        <v>37</v>
      </c>
      <c r="B27" s="6" t="s">
        <v>263</v>
      </c>
      <c r="C27" s="6" t="s">
        <v>263</v>
      </c>
      <c r="D27" s="6"/>
      <c r="E27" s="4" t="s">
        <v>264</v>
      </c>
      <c r="F27" s="6"/>
      <c r="G27" s="6"/>
      <c r="H27" s="6"/>
      <c r="I27" s="6"/>
      <c r="J27" s="6"/>
      <c r="K27" s="6"/>
      <c r="L27" s="6"/>
    </row>
  </sheetData>
  <hyperlinks>
    <hyperlink ref="E4" r:id="rId1"/>
    <hyperlink ref="E5" r:id="rId2"/>
    <hyperlink ref="E6" r:id="rId3"/>
    <hyperlink ref="E7" r:id="rId4"/>
    <hyperlink ref="E8" r:id="rId5"/>
    <hyperlink ref="E9" r:id="rId6"/>
    <hyperlink ref="E10" r:id="rId7"/>
    <hyperlink ref="E11" r:id="rId8"/>
    <hyperlink ref="E12" r:id="rId9"/>
    <hyperlink ref="E13" r:id="rId10"/>
    <hyperlink ref="E14" r:id="rId11"/>
    <hyperlink ref="E15" r:id="rId12"/>
    <hyperlink ref="E16" r:id="rId13"/>
    <hyperlink ref="E17" r:id="rId14"/>
    <hyperlink ref="E18" r:id="rId15"/>
    <hyperlink ref="E19" r:id="rId16"/>
    <hyperlink ref="E20" r:id="rId17"/>
    <hyperlink ref="E21" r:id="rId18"/>
    <hyperlink ref="E22" r:id="rId19"/>
    <hyperlink ref="E23" r:id="rId20"/>
    <hyperlink ref="E24" r:id="rId21"/>
    <hyperlink ref="E25" r:id="rId22"/>
    <hyperlink ref="E26" r:id="rId23"/>
    <hyperlink ref="E27" r:id="rId24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148</v>
      </c>
    </row>
    <row r="2" spans="1:1" x14ac:dyDescent="0.25">
      <c r="A2" t="s">
        <v>149</v>
      </c>
    </row>
    <row r="3" spans="1:1" x14ac:dyDescent="0.25">
      <c r="A3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6"/>
  <sheetViews>
    <sheetView topLeftCell="A3" workbookViewId="0">
      <selection activeCell="A5" sqref="A5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  <row r="4" spans="1:6" x14ac:dyDescent="0.25">
      <c r="A4">
        <v>14</v>
      </c>
      <c r="B4" s="6" t="s">
        <v>204</v>
      </c>
      <c r="C4" s="6" t="s">
        <v>205</v>
      </c>
      <c r="D4" s="6" t="s">
        <v>206</v>
      </c>
      <c r="E4" s="6"/>
      <c r="F4" s="6" t="s">
        <v>207</v>
      </c>
    </row>
    <row r="5" spans="1:6" x14ac:dyDescent="0.25">
      <c r="A5">
        <v>14</v>
      </c>
      <c r="B5" t="s">
        <v>309</v>
      </c>
      <c r="C5" t="s">
        <v>310</v>
      </c>
      <c r="D5" t="s">
        <v>311</v>
      </c>
      <c r="F5" t="s">
        <v>312</v>
      </c>
    </row>
    <row r="6" spans="1:6" x14ac:dyDescent="0.25">
      <c r="A6">
        <v>14</v>
      </c>
      <c r="B6" s="6" t="s">
        <v>201</v>
      </c>
      <c r="C6" s="6" t="s">
        <v>201</v>
      </c>
      <c r="D6" s="6" t="s">
        <v>201</v>
      </c>
      <c r="E6" s="6" t="s">
        <v>202</v>
      </c>
      <c r="F6" s="6" t="s">
        <v>203</v>
      </c>
    </row>
    <row r="7" spans="1:6" x14ac:dyDescent="0.25">
      <c r="A7">
        <v>14</v>
      </c>
      <c r="B7" s="6" t="s">
        <v>201</v>
      </c>
      <c r="C7" s="6" t="s">
        <v>201</v>
      </c>
      <c r="D7" s="6" t="s">
        <v>201</v>
      </c>
      <c r="E7" t="s">
        <v>313</v>
      </c>
      <c r="F7" t="s">
        <v>314</v>
      </c>
    </row>
    <row r="8" spans="1:6" x14ac:dyDescent="0.25">
      <c r="A8">
        <v>15</v>
      </c>
      <c r="B8" s="6" t="s">
        <v>282</v>
      </c>
      <c r="C8" s="6" t="s">
        <v>283</v>
      </c>
      <c r="D8" s="6" t="s">
        <v>284</v>
      </c>
      <c r="E8" s="6"/>
      <c r="F8" s="6" t="s">
        <v>285</v>
      </c>
    </row>
    <row r="9" spans="1:6" x14ac:dyDescent="0.25">
      <c r="A9">
        <v>15</v>
      </c>
      <c r="B9" s="6" t="s">
        <v>297</v>
      </c>
      <c r="C9" s="6" t="s">
        <v>298</v>
      </c>
      <c r="D9" s="6" t="s">
        <v>299</v>
      </c>
      <c r="E9" s="6"/>
      <c r="F9" s="6" t="s">
        <v>300</v>
      </c>
    </row>
    <row r="10" spans="1:6" x14ac:dyDescent="0.25">
      <c r="A10">
        <v>15</v>
      </c>
      <c r="B10" s="6" t="s">
        <v>201</v>
      </c>
      <c r="C10" s="6" t="s">
        <v>201</v>
      </c>
      <c r="D10" s="6" t="s">
        <v>201</v>
      </c>
      <c r="E10" s="6" t="s">
        <v>296</v>
      </c>
      <c r="F10" s="6" t="s">
        <v>301</v>
      </c>
    </row>
    <row r="11" spans="1:6" x14ac:dyDescent="0.25">
      <c r="A11">
        <v>16</v>
      </c>
      <c r="B11" s="6" t="s">
        <v>282</v>
      </c>
      <c r="C11" s="6" t="s">
        <v>283</v>
      </c>
      <c r="D11" s="6" t="s">
        <v>284</v>
      </c>
      <c r="E11" s="6"/>
      <c r="F11" s="6" t="s">
        <v>285</v>
      </c>
    </row>
    <row r="12" spans="1:6" x14ac:dyDescent="0.25">
      <c r="A12">
        <v>16</v>
      </c>
      <c r="B12" s="6" t="s">
        <v>297</v>
      </c>
      <c r="C12" s="6" t="s">
        <v>298</v>
      </c>
      <c r="D12" s="6" t="s">
        <v>299</v>
      </c>
      <c r="E12" s="6"/>
      <c r="F12" s="6" t="s">
        <v>300</v>
      </c>
    </row>
    <row r="13" spans="1:6" x14ac:dyDescent="0.25">
      <c r="A13">
        <v>16</v>
      </c>
      <c r="B13" s="6" t="s">
        <v>201</v>
      </c>
      <c r="C13" s="6" t="s">
        <v>201</v>
      </c>
      <c r="D13" s="6" t="s">
        <v>201</v>
      </c>
      <c r="E13" s="6" t="s">
        <v>296</v>
      </c>
      <c r="F13" s="6" t="s">
        <v>301</v>
      </c>
    </row>
    <row r="14" spans="1:6" x14ac:dyDescent="0.25">
      <c r="A14">
        <v>17</v>
      </c>
      <c r="B14" s="6" t="s">
        <v>282</v>
      </c>
      <c r="C14" s="6" t="s">
        <v>283</v>
      </c>
      <c r="D14" s="6" t="s">
        <v>284</v>
      </c>
      <c r="E14" s="6"/>
      <c r="F14" s="6" t="s">
        <v>285</v>
      </c>
    </row>
    <row r="15" spans="1:6" x14ac:dyDescent="0.25">
      <c r="A15">
        <v>17</v>
      </c>
      <c r="B15" s="6" t="s">
        <v>297</v>
      </c>
      <c r="C15" s="6" t="s">
        <v>298</v>
      </c>
      <c r="D15" s="6" t="s">
        <v>299</v>
      </c>
      <c r="E15" s="6"/>
      <c r="F15" s="6" t="s">
        <v>300</v>
      </c>
    </row>
    <row r="16" spans="1:6" x14ac:dyDescent="0.25">
      <c r="A16">
        <v>17</v>
      </c>
      <c r="B16" s="6" t="s">
        <v>201</v>
      </c>
      <c r="C16" s="6" t="s">
        <v>201</v>
      </c>
      <c r="D16" s="6" t="s">
        <v>201</v>
      </c>
      <c r="E16" s="6" t="s">
        <v>296</v>
      </c>
      <c r="F16" s="6" t="s">
        <v>301</v>
      </c>
    </row>
    <row r="17" spans="1:6" x14ac:dyDescent="0.25">
      <c r="A17">
        <v>18</v>
      </c>
      <c r="B17" s="6" t="s">
        <v>204</v>
      </c>
      <c r="C17" s="6" t="s">
        <v>205</v>
      </c>
      <c r="D17" s="6" t="s">
        <v>206</v>
      </c>
      <c r="E17" s="6"/>
      <c r="F17" s="6" t="s">
        <v>207</v>
      </c>
    </row>
    <row r="18" spans="1:6" x14ac:dyDescent="0.25">
      <c r="A18">
        <v>18</v>
      </c>
      <c r="B18" s="6" t="s">
        <v>309</v>
      </c>
      <c r="C18" s="6" t="s">
        <v>310</v>
      </c>
      <c r="D18" s="6" t="s">
        <v>311</v>
      </c>
      <c r="E18" s="6"/>
      <c r="F18" s="6" t="s">
        <v>312</v>
      </c>
    </row>
    <row r="19" spans="1:6" x14ac:dyDescent="0.25">
      <c r="A19">
        <v>18</v>
      </c>
      <c r="B19" s="6" t="s">
        <v>201</v>
      </c>
      <c r="C19" s="6" t="s">
        <v>201</v>
      </c>
      <c r="D19" s="6" t="s">
        <v>201</v>
      </c>
      <c r="E19" s="6" t="s">
        <v>202</v>
      </c>
      <c r="F19" s="6" t="s">
        <v>203</v>
      </c>
    </row>
    <row r="20" spans="1:6" x14ac:dyDescent="0.25">
      <c r="A20">
        <v>19</v>
      </c>
      <c r="B20" s="6" t="s">
        <v>201</v>
      </c>
      <c r="C20" s="6" t="s">
        <v>201</v>
      </c>
      <c r="D20" s="6" t="s">
        <v>201</v>
      </c>
      <c r="E20" t="s">
        <v>355</v>
      </c>
      <c r="F20" t="s">
        <v>360</v>
      </c>
    </row>
    <row r="21" spans="1:6" x14ac:dyDescent="0.25">
      <c r="A21">
        <v>19</v>
      </c>
      <c r="B21" s="6" t="s">
        <v>201</v>
      </c>
      <c r="C21" s="6" t="s">
        <v>201</v>
      </c>
      <c r="D21" s="6" t="s">
        <v>201</v>
      </c>
      <c r="E21" t="s">
        <v>356</v>
      </c>
      <c r="F21" t="s">
        <v>359</v>
      </c>
    </row>
    <row r="22" spans="1:6" x14ac:dyDescent="0.25">
      <c r="A22">
        <v>19</v>
      </c>
      <c r="B22" s="6" t="s">
        <v>201</v>
      </c>
      <c r="C22" s="6" t="s">
        <v>201</v>
      </c>
      <c r="D22" s="6" t="s">
        <v>201</v>
      </c>
      <c r="E22" t="s">
        <v>357</v>
      </c>
      <c r="F22" t="s">
        <v>361</v>
      </c>
    </row>
    <row r="23" spans="1:6" x14ac:dyDescent="0.25">
      <c r="A23">
        <v>19</v>
      </c>
      <c r="B23" s="6" t="s">
        <v>201</v>
      </c>
      <c r="C23" s="6" t="s">
        <v>201</v>
      </c>
      <c r="D23" s="6" t="s">
        <v>201</v>
      </c>
      <c r="E23" t="s">
        <v>358</v>
      </c>
      <c r="F23" t="s">
        <v>362</v>
      </c>
    </row>
    <row r="24" spans="1:6" x14ac:dyDescent="0.25">
      <c r="A24">
        <v>20</v>
      </c>
      <c r="B24" s="6" t="s">
        <v>201</v>
      </c>
      <c r="C24" s="6" t="s">
        <v>201</v>
      </c>
      <c r="D24" s="6" t="s">
        <v>201</v>
      </c>
      <c r="E24" t="s">
        <v>379</v>
      </c>
      <c r="F24" t="s">
        <v>384</v>
      </c>
    </row>
    <row r="25" spans="1:6" x14ac:dyDescent="0.25">
      <c r="A25">
        <v>20</v>
      </c>
      <c r="B25" s="6" t="s">
        <v>201</v>
      </c>
      <c r="C25" s="6" t="s">
        <v>201</v>
      </c>
      <c r="D25" s="6" t="s">
        <v>201</v>
      </c>
      <c r="E25" t="s">
        <v>380</v>
      </c>
      <c r="F25" t="s">
        <v>383</v>
      </c>
    </row>
    <row r="26" spans="1:6" x14ac:dyDescent="0.25">
      <c r="A26">
        <v>20</v>
      </c>
      <c r="B26" s="6" t="s">
        <v>201</v>
      </c>
      <c r="C26" s="6" t="s">
        <v>201</v>
      </c>
      <c r="D26" s="6" t="s">
        <v>201</v>
      </c>
      <c r="E26" t="s">
        <v>381</v>
      </c>
      <c r="F26" t="s">
        <v>382</v>
      </c>
    </row>
    <row r="27" spans="1:6" x14ac:dyDescent="0.25">
      <c r="A27">
        <v>21</v>
      </c>
      <c r="B27" s="6" t="s">
        <v>201</v>
      </c>
      <c r="C27" s="6" t="s">
        <v>201</v>
      </c>
      <c r="D27" s="6" t="s">
        <v>201</v>
      </c>
      <c r="E27" t="s">
        <v>395</v>
      </c>
      <c r="F27" t="s">
        <v>399</v>
      </c>
    </row>
    <row r="28" spans="1:6" x14ac:dyDescent="0.25">
      <c r="A28">
        <v>21</v>
      </c>
      <c r="B28" s="6" t="s">
        <v>201</v>
      </c>
      <c r="C28" s="6" t="s">
        <v>201</v>
      </c>
      <c r="D28" s="6" t="s">
        <v>201</v>
      </c>
      <c r="E28" t="s">
        <v>396</v>
      </c>
      <c r="F28" t="s">
        <v>400</v>
      </c>
    </row>
    <row r="29" spans="1:6" x14ac:dyDescent="0.25">
      <c r="A29">
        <v>21</v>
      </c>
      <c r="B29" s="6" t="s">
        <v>201</v>
      </c>
      <c r="C29" s="6" t="s">
        <v>201</v>
      </c>
      <c r="D29" s="6" t="s">
        <v>201</v>
      </c>
      <c r="E29" t="s">
        <v>397</v>
      </c>
      <c r="F29" t="s">
        <v>401</v>
      </c>
    </row>
    <row r="30" spans="1:6" x14ac:dyDescent="0.25">
      <c r="A30">
        <v>21</v>
      </c>
      <c r="B30" s="6" t="s">
        <v>201</v>
      </c>
      <c r="C30" s="6" t="s">
        <v>201</v>
      </c>
      <c r="D30" s="6" t="s">
        <v>201</v>
      </c>
      <c r="E30" t="s">
        <v>398</v>
      </c>
      <c r="F30" s="6" t="s">
        <v>401</v>
      </c>
    </row>
    <row r="31" spans="1:6" x14ac:dyDescent="0.25">
      <c r="A31">
        <v>22</v>
      </c>
      <c r="B31" s="6" t="s">
        <v>201</v>
      </c>
      <c r="C31" s="6" t="s">
        <v>201</v>
      </c>
      <c r="D31" s="6" t="s">
        <v>201</v>
      </c>
      <c r="E31" t="s">
        <v>419</v>
      </c>
      <c r="F31" t="s">
        <v>422</v>
      </c>
    </row>
    <row r="32" spans="1:6" x14ac:dyDescent="0.25">
      <c r="A32">
        <v>22</v>
      </c>
      <c r="B32" s="6" t="s">
        <v>201</v>
      </c>
      <c r="C32" s="6" t="s">
        <v>201</v>
      </c>
      <c r="D32" s="6" t="s">
        <v>201</v>
      </c>
      <c r="E32" t="s">
        <v>313</v>
      </c>
      <c r="F32" s="6" t="s">
        <v>314</v>
      </c>
    </row>
    <row r="33" spans="1:6" x14ac:dyDescent="0.25">
      <c r="A33">
        <v>22</v>
      </c>
      <c r="B33" s="6" t="s">
        <v>201</v>
      </c>
      <c r="C33" s="6" t="s">
        <v>201</v>
      </c>
      <c r="D33" s="6" t="s">
        <v>201</v>
      </c>
      <c r="E33" t="s">
        <v>420</v>
      </c>
      <c r="F33" t="s">
        <v>423</v>
      </c>
    </row>
    <row r="34" spans="1:6" x14ac:dyDescent="0.25">
      <c r="A34">
        <v>22</v>
      </c>
      <c r="B34" s="6" t="s">
        <v>201</v>
      </c>
      <c r="C34" s="6" t="s">
        <v>201</v>
      </c>
      <c r="D34" s="6" t="s">
        <v>201</v>
      </c>
      <c r="E34" t="s">
        <v>208</v>
      </c>
      <c r="F34" s="3" t="s">
        <v>209</v>
      </c>
    </row>
    <row r="35" spans="1:6" x14ac:dyDescent="0.25">
      <c r="A35">
        <v>22</v>
      </c>
      <c r="B35" s="6" t="s">
        <v>201</v>
      </c>
      <c r="C35" s="6" t="s">
        <v>201</v>
      </c>
      <c r="D35" s="6" t="s">
        <v>201</v>
      </c>
      <c r="E35" t="s">
        <v>421</v>
      </c>
      <c r="F35" s="3" t="s">
        <v>424</v>
      </c>
    </row>
    <row r="36" spans="1:6" x14ac:dyDescent="0.25">
      <c r="A36">
        <v>22</v>
      </c>
      <c r="B36" s="6" t="s">
        <v>201</v>
      </c>
      <c r="C36" s="6" t="s">
        <v>201</v>
      </c>
      <c r="D36" s="6" t="s">
        <v>201</v>
      </c>
      <c r="E36" t="s">
        <v>212</v>
      </c>
      <c r="F36" s="6" t="s">
        <v>203</v>
      </c>
    </row>
    <row r="37" spans="1:6" x14ac:dyDescent="0.25">
      <c r="A37">
        <v>23</v>
      </c>
      <c r="B37" s="6" t="s">
        <v>201</v>
      </c>
      <c r="C37" s="6" t="s">
        <v>201</v>
      </c>
      <c r="D37" s="6" t="s">
        <v>201</v>
      </c>
      <c r="E37" s="6" t="s">
        <v>419</v>
      </c>
      <c r="F37" s="6" t="s">
        <v>422</v>
      </c>
    </row>
    <row r="38" spans="1:6" x14ac:dyDescent="0.25">
      <c r="A38" s="6">
        <v>23</v>
      </c>
      <c r="B38" s="6" t="s">
        <v>201</v>
      </c>
      <c r="C38" s="6" t="s">
        <v>201</v>
      </c>
      <c r="D38" s="6" t="s">
        <v>201</v>
      </c>
      <c r="E38" s="6" t="s">
        <v>313</v>
      </c>
      <c r="F38" s="6" t="s">
        <v>314</v>
      </c>
    </row>
    <row r="39" spans="1:6" x14ac:dyDescent="0.25">
      <c r="A39" s="6">
        <v>23</v>
      </c>
      <c r="B39" s="6" t="s">
        <v>201</v>
      </c>
      <c r="C39" s="6" t="s">
        <v>201</v>
      </c>
      <c r="D39" s="6" t="s">
        <v>201</v>
      </c>
      <c r="E39" s="6" t="s">
        <v>420</v>
      </c>
      <c r="F39" s="6" t="s">
        <v>423</v>
      </c>
    </row>
    <row r="40" spans="1:6" x14ac:dyDescent="0.25">
      <c r="A40" s="6">
        <v>23</v>
      </c>
      <c r="B40" s="6" t="s">
        <v>201</v>
      </c>
      <c r="C40" s="6" t="s">
        <v>201</v>
      </c>
      <c r="D40" s="6" t="s">
        <v>201</v>
      </c>
      <c r="E40" s="6" t="s">
        <v>208</v>
      </c>
      <c r="F40" s="3" t="s">
        <v>209</v>
      </c>
    </row>
    <row r="41" spans="1:6" x14ac:dyDescent="0.25">
      <c r="A41" s="6">
        <v>23</v>
      </c>
      <c r="B41" s="6" t="s">
        <v>201</v>
      </c>
      <c r="C41" s="6" t="s">
        <v>201</v>
      </c>
      <c r="D41" s="6" t="s">
        <v>201</v>
      </c>
      <c r="E41" s="6" t="s">
        <v>421</v>
      </c>
      <c r="F41" s="3" t="s">
        <v>424</v>
      </c>
    </row>
    <row r="42" spans="1:6" x14ac:dyDescent="0.25">
      <c r="A42" s="6">
        <v>23</v>
      </c>
      <c r="B42" s="6" t="s">
        <v>201</v>
      </c>
      <c r="C42" s="6" t="s">
        <v>201</v>
      </c>
      <c r="D42" s="6" t="s">
        <v>201</v>
      </c>
      <c r="E42" s="6" t="s">
        <v>212</v>
      </c>
      <c r="F42" s="6" t="s">
        <v>203</v>
      </c>
    </row>
    <row r="43" spans="1:6" x14ac:dyDescent="0.25">
      <c r="A43">
        <v>24</v>
      </c>
      <c r="B43" s="6" t="s">
        <v>201</v>
      </c>
      <c r="C43" s="6" t="s">
        <v>201</v>
      </c>
      <c r="D43" s="6" t="s">
        <v>201</v>
      </c>
      <c r="E43" s="6" t="s">
        <v>419</v>
      </c>
      <c r="F43" s="6" t="s">
        <v>422</v>
      </c>
    </row>
    <row r="44" spans="1:6" x14ac:dyDescent="0.25">
      <c r="A44" s="6">
        <v>24</v>
      </c>
      <c r="B44" s="6" t="s">
        <v>201</v>
      </c>
      <c r="C44" s="6" t="s">
        <v>201</v>
      </c>
      <c r="D44" s="6" t="s">
        <v>201</v>
      </c>
      <c r="E44" s="6" t="s">
        <v>313</v>
      </c>
      <c r="F44" s="6" t="s">
        <v>314</v>
      </c>
    </row>
    <row r="45" spans="1:6" x14ac:dyDescent="0.25">
      <c r="A45" s="6">
        <v>24</v>
      </c>
      <c r="B45" s="6" t="s">
        <v>201</v>
      </c>
      <c r="C45" s="6" t="s">
        <v>201</v>
      </c>
      <c r="D45" s="6" t="s">
        <v>201</v>
      </c>
      <c r="E45" s="6" t="s">
        <v>420</v>
      </c>
      <c r="F45" s="6" t="s">
        <v>423</v>
      </c>
    </row>
    <row r="46" spans="1:6" x14ac:dyDescent="0.25">
      <c r="A46" s="6">
        <v>24</v>
      </c>
      <c r="B46" s="6" t="s">
        <v>201</v>
      </c>
      <c r="C46" s="6" t="s">
        <v>201</v>
      </c>
      <c r="D46" s="6" t="s">
        <v>201</v>
      </c>
      <c r="E46" s="6" t="s">
        <v>208</v>
      </c>
      <c r="F46" s="3" t="s">
        <v>209</v>
      </c>
    </row>
    <row r="47" spans="1:6" x14ac:dyDescent="0.25">
      <c r="A47" s="6">
        <v>24</v>
      </c>
      <c r="B47" s="6" t="s">
        <v>201</v>
      </c>
      <c r="C47" s="6" t="s">
        <v>201</v>
      </c>
      <c r="D47" s="6" t="s">
        <v>201</v>
      </c>
      <c r="E47" s="6" t="s">
        <v>421</v>
      </c>
      <c r="F47" s="3" t="s">
        <v>424</v>
      </c>
    </row>
    <row r="48" spans="1:6" x14ac:dyDescent="0.25">
      <c r="A48" s="6">
        <v>24</v>
      </c>
      <c r="B48" s="6" t="s">
        <v>201</v>
      </c>
      <c r="C48" s="6" t="s">
        <v>201</v>
      </c>
      <c r="D48" s="6" t="s">
        <v>201</v>
      </c>
      <c r="E48" s="6" t="s">
        <v>212</v>
      </c>
      <c r="F48" s="6" t="s">
        <v>203</v>
      </c>
    </row>
    <row r="49" spans="1:6" x14ac:dyDescent="0.25">
      <c r="A49">
        <v>25</v>
      </c>
      <c r="B49" s="6" t="s">
        <v>201</v>
      </c>
      <c r="C49" s="6" t="s">
        <v>201</v>
      </c>
      <c r="D49" s="6" t="s">
        <v>201</v>
      </c>
      <c r="E49" s="6" t="s">
        <v>419</v>
      </c>
      <c r="F49" s="6" t="s">
        <v>422</v>
      </c>
    </row>
    <row r="50" spans="1:6" x14ac:dyDescent="0.25">
      <c r="A50" s="6">
        <v>25</v>
      </c>
      <c r="B50" s="6" t="s">
        <v>201</v>
      </c>
      <c r="C50" s="6" t="s">
        <v>201</v>
      </c>
      <c r="D50" s="6" t="s">
        <v>201</v>
      </c>
      <c r="E50" s="6" t="s">
        <v>313</v>
      </c>
      <c r="F50" s="6" t="s">
        <v>314</v>
      </c>
    </row>
    <row r="51" spans="1:6" x14ac:dyDescent="0.25">
      <c r="A51" s="6">
        <v>25</v>
      </c>
      <c r="B51" s="6" t="s">
        <v>201</v>
      </c>
      <c r="C51" s="6" t="s">
        <v>201</v>
      </c>
      <c r="D51" s="6" t="s">
        <v>201</v>
      </c>
      <c r="E51" s="6" t="s">
        <v>420</v>
      </c>
      <c r="F51" s="6" t="s">
        <v>423</v>
      </c>
    </row>
    <row r="52" spans="1:6" x14ac:dyDescent="0.25">
      <c r="A52" s="6">
        <v>25</v>
      </c>
      <c r="B52" s="6" t="s">
        <v>201</v>
      </c>
      <c r="C52" s="6" t="s">
        <v>201</v>
      </c>
      <c r="D52" s="6" t="s">
        <v>201</v>
      </c>
      <c r="E52" s="6" t="s">
        <v>208</v>
      </c>
      <c r="F52" s="3" t="s">
        <v>209</v>
      </c>
    </row>
    <row r="53" spans="1:6" x14ac:dyDescent="0.25">
      <c r="A53" s="6">
        <v>25</v>
      </c>
      <c r="B53" s="6" t="s">
        <v>201</v>
      </c>
      <c r="C53" s="6" t="s">
        <v>201</v>
      </c>
      <c r="D53" s="6" t="s">
        <v>201</v>
      </c>
      <c r="E53" s="6" t="s">
        <v>421</v>
      </c>
      <c r="F53" s="3" t="s">
        <v>424</v>
      </c>
    </row>
    <row r="54" spans="1:6" x14ac:dyDescent="0.25">
      <c r="A54" s="6">
        <v>25</v>
      </c>
      <c r="B54" s="6" t="s">
        <v>201</v>
      </c>
      <c r="C54" s="6" t="s">
        <v>201</v>
      </c>
      <c r="D54" s="6" t="s">
        <v>201</v>
      </c>
      <c r="E54" s="6" t="s">
        <v>212</v>
      </c>
      <c r="F54" s="6" t="s">
        <v>203</v>
      </c>
    </row>
    <row r="55" spans="1:6" x14ac:dyDescent="0.25">
      <c r="A55">
        <v>26</v>
      </c>
      <c r="B55" s="6" t="s">
        <v>201</v>
      </c>
      <c r="C55" s="6" t="s">
        <v>201</v>
      </c>
      <c r="D55" s="6" t="s">
        <v>201</v>
      </c>
      <c r="E55" s="6" t="s">
        <v>419</v>
      </c>
      <c r="F55" s="6" t="s">
        <v>422</v>
      </c>
    </row>
    <row r="56" spans="1:6" x14ac:dyDescent="0.25">
      <c r="A56" s="6">
        <v>26</v>
      </c>
      <c r="B56" s="6" t="s">
        <v>201</v>
      </c>
      <c r="C56" s="6" t="s">
        <v>201</v>
      </c>
      <c r="D56" s="6" t="s">
        <v>201</v>
      </c>
      <c r="E56" s="6" t="s">
        <v>313</v>
      </c>
      <c r="F56" s="6" t="s">
        <v>314</v>
      </c>
    </row>
    <row r="57" spans="1:6" x14ac:dyDescent="0.25">
      <c r="A57" s="6">
        <v>26</v>
      </c>
      <c r="B57" s="6" t="s">
        <v>201</v>
      </c>
      <c r="C57" s="6" t="s">
        <v>201</v>
      </c>
      <c r="D57" s="6" t="s">
        <v>201</v>
      </c>
      <c r="E57" s="6" t="s">
        <v>420</v>
      </c>
      <c r="F57" s="6" t="s">
        <v>423</v>
      </c>
    </row>
    <row r="58" spans="1:6" x14ac:dyDescent="0.25">
      <c r="A58" s="6">
        <v>26</v>
      </c>
      <c r="B58" s="6" t="s">
        <v>201</v>
      </c>
      <c r="C58" s="6" t="s">
        <v>201</v>
      </c>
      <c r="D58" s="6" t="s">
        <v>201</v>
      </c>
      <c r="E58" s="6" t="s">
        <v>208</v>
      </c>
      <c r="F58" s="3" t="s">
        <v>209</v>
      </c>
    </row>
    <row r="59" spans="1:6" x14ac:dyDescent="0.25">
      <c r="A59" s="6">
        <v>26</v>
      </c>
      <c r="B59" s="6" t="s">
        <v>201</v>
      </c>
      <c r="C59" s="6" t="s">
        <v>201</v>
      </c>
      <c r="D59" s="6" t="s">
        <v>201</v>
      </c>
      <c r="E59" s="6" t="s">
        <v>421</v>
      </c>
      <c r="F59" s="3" t="s">
        <v>424</v>
      </c>
    </row>
    <row r="60" spans="1:6" x14ac:dyDescent="0.25">
      <c r="A60" s="6">
        <v>26</v>
      </c>
      <c r="B60" s="6" t="s">
        <v>201</v>
      </c>
      <c r="C60" s="6" t="s">
        <v>201</v>
      </c>
      <c r="D60" s="6" t="s">
        <v>201</v>
      </c>
      <c r="E60" s="6" t="s">
        <v>212</v>
      </c>
      <c r="F60" s="6" t="s">
        <v>203</v>
      </c>
    </row>
    <row r="61" spans="1:6" x14ac:dyDescent="0.25">
      <c r="A61">
        <v>27</v>
      </c>
      <c r="B61" s="6" t="s">
        <v>201</v>
      </c>
      <c r="C61" s="6" t="s">
        <v>201</v>
      </c>
      <c r="D61" s="6" t="s">
        <v>201</v>
      </c>
      <c r="E61" s="6" t="s">
        <v>419</v>
      </c>
      <c r="F61" s="6" t="s">
        <v>422</v>
      </c>
    </row>
    <row r="62" spans="1:6" x14ac:dyDescent="0.25">
      <c r="A62" s="6">
        <v>27</v>
      </c>
      <c r="B62" s="6" t="s">
        <v>201</v>
      </c>
      <c r="C62" s="6" t="s">
        <v>201</v>
      </c>
      <c r="D62" s="6" t="s">
        <v>201</v>
      </c>
      <c r="E62" s="6" t="s">
        <v>313</v>
      </c>
      <c r="F62" s="6" t="s">
        <v>314</v>
      </c>
    </row>
    <row r="63" spans="1:6" x14ac:dyDescent="0.25">
      <c r="A63" s="6">
        <v>27</v>
      </c>
      <c r="B63" s="6" t="s">
        <v>201</v>
      </c>
      <c r="C63" s="6" t="s">
        <v>201</v>
      </c>
      <c r="D63" s="6" t="s">
        <v>201</v>
      </c>
      <c r="E63" s="6" t="s">
        <v>420</v>
      </c>
      <c r="F63" s="6" t="s">
        <v>423</v>
      </c>
    </row>
    <row r="64" spans="1:6" x14ac:dyDescent="0.25">
      <c r="A64" s="6">
        <v>27</v>
      </c>
      <c r="B64" s="6" t="s">
        <v>201</v>
      </c>
      <c r="C64" s="6" t="s">
        <v>201</v>
      </c>
      <c r="D64" s="6" t="s">
        <v>201</v>
      </c>
      <c r="E64" s="6" t="s">
        <v>208</v>
      </c>
      <c r="F64" s="3" t="s">
        <v>209</v>
      </c>
    </row>
    <row r="65" spans="1:6" x14ac:dyDescent="0.25">
      <c r="A65" s="6">
        <v>27</v>
      </c>
      <c r="B65" s="6" t="s">
        <v>201</v>
      </c>
      <c r="C65" s="6" t="s">
        <v>201</v>
      </c>
      <c r="D65" s="6" t="s">
        <v>201</v>
      </c>
      <c r="E65" s="6" t="s">
        <v>421</v>
      </c>
      <c r="F65" s="3" t="s">
        <v>424</v>
      </c>
    </row>
    <row r="66" spans="1:6" x14ac:dyDescent="0.25">
      <c r="A66" s="6">
        <v>27</v>
      </c>
      <c r="B66" s="6" t="s">
        <v>201</v>
      </c>
      <c r="C66" s="6" t="s">
        <v>201</v>
      </c>
      <c r="D66" s="6" t="s">
        <v>201</v>
      </c>
      <c r="E66" s="6" t="s">
        <v>212</v>
      </c>
      <c r="F66" s="6" t="s">
        <v>203</v>
      </c>
    </row>
    <row r="67" spans="1:6" x14ac:dyDescent="0.25">
      <c r="A67">
        <v>28</v>
      </c>
      <c r="B67" s="6" t="s">
        <v>201</v>
      </c>
      <c r="C67" s="6" t="s">
        <v>201</v>
      </c>
      <c r="D67" s="6" t="s">
        <v>201</v>
      </c>
      <c r="E67" s="6" t="s">
        <v>419</v>
      </c>
      <c r="F67" s="6" t="s">
        <v>422</v>
      </c>
    </row>
    <row r="68" spans="1:6" x14ac:dyDescent="0.25">
      <c r="A68" s="6">
        <v>28</v>
      </c>
      <c r="B68" s="6" t="s">
        <v>201</v>
      </c>
      <c r="C68" s="6" t="s">
        <v>201</v>
      </c>
      <c r="D68" s="6" t="s">
        <v>201</v>
      </c>
      <c r="E68" s="6" t="s">
        <v>313</v>
      </c>
      <c r="F68" s="6" t="s">
        <v>314</v>
      </c>
    </row>
    <row r="69" spans="1:6" x14ac:dyDescent="0.25">
      <c r="A69" s="6">
        <v>28</v>
      </c>
      <c r="B69" s="6" t="s">
        <v>201</v>
      </c>
      <c r="C69" s="6" t="s">
        <v>201</v>
      </c>
      <c r="D69" s="6" t="s">
        <v>201</v>
      </c>
      <c r="E69" s="6" t="s">
        <v>420</v>
      </c>
      <c r="F69" s="6" t="s">
        <v>423</v>
      </c>
    </row>
    <row r="70" spans="1:6" x14ac:dyDescent="0.25">
      <c r="A70" s="6">
        <v>28</v>
      </c>
      <c r="B70" s="6" t="s">
        <v>201</v>
      </c>
      <c r="C70" s="6" t="s">
        <v>201</v>
      </c>
      <c r="D70" s="6" t="s">
        <v>201</v>
      </c>
      <c r="E70" s="6" t="s">
        <v>208</v>
      </c>
      <c r="F70" s="3" t="s">
        <v>209</v>
      </c>
    </row>
    <row r="71" spans="1:6" x14ac:dyDescent="0.25">
      <c r="A71" s="6">
        <v>28</v>
      </c>
      <c r="B71" t="s">
        <v>197</v>
      </c>
      <c r="C71" t="s">
        <v>198</v>
      </c>
      <c r="D71" t="s">
        <v>199</v>
      </c>
      <c r="E71" s="6"/>
      <c r="F71" s="6" t="s">
        <v>200</v>
      </c>
    </row>
    <row r="72" spans="1:6" x14ac:dyDescent="0.25">
      <c r="A72" s="6">
        <v>28</v>
      </c>
      <c r="B72" t="s">
        <v>450</v>
      </c>
      <c r="C72" t="s">
        <v>451</v>
      </c>
      <c r="D72" t="s">
        <v>432</v>
      </c>
      <c r="F72" t="s">
        <v>452</v>
      </c>
    </row>
    <row r="73" spans="1:6" x14ac:dyDescent="0.25">
      <c r="A73" s="6">
        <v>28</v>
      </c>
      <c r="B73" s="6" t="s">
        <v>201</v>
      </c>
      <c r="C73" s="6" t="s">
        <v>201</v>
      </c>
      <c r="D73" s="6" t="s">
        <v>201</v>
      </c>
      <c r="E73" s="6" t="s">
        <v>212</v>
      </c>
      <c r="F73" s="6" t="s">
        <v>203</v>
      </c>
    </row>
    <row r="74" spans="1:6" x14ac:dyDescent="0.25">
      <c r="A74" s="6">
        <v>28</v>
      </c>
      <c r="B74" s="6" t="s">
        <v>201</v>
      </c>
      <c r="C74" s="6" t="s">
        <v>201</v>
      </c>
      <c r="D74" s="6" t="s">
        <v>201</v>
      </c>
      <c r="E74" s="6" t="s">
        <v>421</v>
      </c>
      <c r="F74" s="3" t="s">
        <v>424</v>
      </c>
    </row>
    <row r="75" spans="1:6" x14ac:dyDescent="0.25">
      <c r="A75">
        <v>29</v>
      </c>
      <c r="B75" s="6" t="s">
        <v>201</v>
      </c>
      <c r="C75" s="6" t="s">
        <v>201</v>
      </c>
      <c r="D75" s="6" t="s">
        <v>201</v>
      </c>
      <c r="E75" s="6" t="s">
        <v>419</v>
      </c>
      <c r="F75" s="6" t="s">
        <v>422</v>
      </c>
    </row>
    <row r="76" spans="1:6" x14ac:dyDescent="0.25">
      <c r="A76" s="6">
        <v>29</v>
      </c>
      <c r="B76" s="6" t="s">
        <v>201</v>
      </c>
      <c r="C76" s="6" t="s">
        <v>201</v>
      </c>
      <c r="D76" s="6" t="s">
        <v>201</v>
      </c>
      <c r="E76" s="6" t="s">
        <v>313</v>
      </c>
      <c r="F76" s="6" t="s">
        <v>314</v>
      </c>
    </row>
    <row r="77" spans="1:6" x14ac:dyDescent="0.25">
      <c r="A77" s="6">
        <v>29</v>
      </c>
      <c r="B77" s="6" t="s">
        <v>201</v>
      </c>
      <c r="C77" s="6" t="s">
        <v>201</v>
      </c>
      <c r="D77" s="6" t="s">
        <v>201</v>
      </c>
      <c r="E77" s="6" t="s">
        <v>420</v>
      </c>
      <c r="F77" s="6" t="s">
        <v>423</v>
      </c>
    </row>
    <row r="78" spans="1:6" x14ac:dyDescent="0.25">
      <c r="A78" s="6">
        <v>29</v>
      </c>
      <c r="B78" s="6" t="s">
        <v>201</v>
      </c>
      <c r="C78" s="6" t="s">
        <v>201</v>
      </c>
      <c r="D78" s="6" t="s">
        <v>201</v>
      </c>
      <c r="E78" s="6" t="s">
        <v>208</v>
      </c>
      <c r="F78" s="3" t="s">
        <v>209</v>
      </c>
    </row>
    <row r="79" spans="1:6" x14ac:dyDescent="0.25">
      <c r="A79" s="6">
        <v>29</v>
      </c>
      <c r="B79" s="6" t="s">
        <v>197</v>
      </c>
      <c r="C79" s="6" t="s">
        <v>198</v>
      </c>
      <c r="D79" s="6" t="s">
        <v>199</v>
      </c>
      <c r="E79" s="6"/>
      <c r="F79" s="6" t="s">
        <v>200</v>
      </c>
    </row>
    <row r="80" spans="1:6" x14ac:dyDescent="0.25">
      <c r="A80" s="6">
        <v>29</v>
      </c>
      <c r="B80" s="6" t="s">
        <v>450</v>
      </c>
      <c r="C80" s="6" t="s">
        <v>451</v>
      </c>
      <c r="D80" s="6" t="s">
        <v>432</v>
      </c>
      <c r="E80" s="6"/>
      <c r="F80" s="6" t="s">
        <v>452</v>
      </c>
    </row>
    <row r="81" spans="1:6" x14ac:dyDescent="0.25">
      <c r="A81" s="6">
        <v>29</v>
      </c>
      <c r="B81" s="6" t="s">
        <v>201</v>
      </c>
      <c r="C81" s="6" t="s">
        <v>201</v>
      </c>
      <c r="D81" s="6" t="s">
        <v>201</v>
      </c>
      <c r="E81" s="6" t="s">
        <v>212</v>
      </c>
      <c r="F81" s="6" t="s">
        <v>203</v>
      </c>
    </row>
    <row r="82" spans="1:6" x14ac:dyDescent="0.25">
      <c r="A82" s="6">
        <v>29</v>
      </c>
      <c r="B82" s="6" t="s">
        <v>201</v>
      </c>
      <c r="C82" s="6" t="s">
        <v>201</v>
      </c>
      <c r="D82" s="6" t="s">
        <v>201</v>
      </c>
      <c r="E82" s="6" t="s">
        <v>421</v>
      </c>
      <c r="F82" s="3" t="s">
        <v>424</v>
      </c>
    </row>
    <row r="83" spans="1:6" x14ac:dyDescent="0.25">
      <c r="A83">
        <v>30</v>
      </c>
      <c r="B83" s="6" t="s">
        <v>201</v>
      </c>
      <c r="C83" s="6" t="s">
        <v>201</v>
      </c>
      <c r="D83" s="6" t="s">
        <v>201</v>
      </c>
      <c r="E83" s="6" t="s">
        <v>419</v>
      </c>
      <c r="F83" s="6" t="s">
        <v>422</v>
      </c>
    </row>
    <row r="84" spans="1:6" x14ac:dyDescent="0.25">
      <c r="A84" s="6">
        <v>30</v>
      </c>
      <c r="B84" s="6" t="s">
        <v>201</v>
      </c>
      <c r="C84" s="6" t="s">
        <v>201</v>
      </c>
      <c r="D84" s="6" t="s">
        <v>201</v>
      </c>
      <c r="E84" s="6" t="s">
        <v>313</v>
      </c>
      <c r="F84" s="6" t="s">
        <v>314</v>
      </c>
    </row>
    <row r="85" spans="1:6" x14ac:dyDescent="0.25">
      <c r="A85" s="6">
        <v>30</v>
      </c>
      <c r="B85" s="6" t="s">
        <v>201</v>
      </c>
      <c r="C85" s="6" t="s">
        <v>201</v>
      </c>
      <c r="D85" s="6" t="s">
        <v>201</v>
      </c>
      <c r="E85" s="6" t="s">
        <v>420</v>
      </c>
      <c r="F85" s="6" t="s">
        <v>423</v>
      </c>
    </row>
    <row r="86" spans="1:6" x14ac:dyDescent="0.25">
      <c r="A86" s="6">
        <v>30</v>
      </c>
      <c r="B86" s="6" t="s">
        <v>201</v>
      </c>
      <c r="C86" s="6" t="s">
        <v>201</v>
      </c>
      <c r="D86" s="6" t="s">
        <v>201</v>
      </c>
      <c r="E86" s="6" t="s">
        <v>208</v>
      </c>
      <c r="F86" s="3" t="s">
        <v>209</v>
      </c>
    </row>
    <row r="87" spans="1:6" x14ac:dyDescent="0.25">
      <c r="A87" s="6">
        <v>30</v>
      </c>
      <c r="B87" s="6" t="s">
        <v>197</v>
      </c>
      <c r="C87" s="6" t="s">
        <v>198</v>
      </c>
      <c r="D87" s="6" t="s">
        <v>199</v>
      </c>
      <c r="E87" s="6"/>
      <c r="F87" s="6" t="s">
        <v>200</v>
      </c>
    </row>
    <row r="88" spans="1:6" x14ac:dyDescent="0.25">
      <c r="A88" s="6">
        <v>30</v>
      </c>
      <c r="B88" s="6" t="s">
        <v>450</v>
      </c>
      <c r="C88" s="6" t="s">
        <v>451</v>
      </c>
      <c r="D88" s="6" t="s">
        <v>432</v>
      </c>
      <c r="E88" s="6"/>
      <c r="F88" s="6" t="s">
        <v>452</v>
      </c>
    </row>
    <row r="89" spans="1:6" x14ac:dyDescent="0.25">
      <c r="A89" s="6">
        <v>30</v>
      </c>
      <c r="B89" s="6" t="s">
        <v>201</v>
      </c>
      <c r="C89" s="6" t="s">
        <v>201</v>
      </c>
      <c r="D89" s="6" t="s">
        <v>201</v>
      </c>
      <c r="E89" s="6" t="s">
        <v>212</v>
      </c>
      <c r="F89" s="6" t="s">
        <v>203</v>
      </c>
    </row>
    <row r="90" spans="1:6" x14ac:dyDescent="0.25">
      <c r="A90" s="6">
        <v>30</v>
      </c>
      <c r="B90" s="6" t="s">
        <v>201</v>
      </c>
      <c r="C90" s="6" t="s">
        <v>201</v>
      </c>
      <c r="D90" s="6" t="s">
        <v>201</v>
      </c>
      <c r="E90" s="6" t="s">
        <v>421</v>
      </c>
      <c r="F90" s="3" t="s">
        <v>424</v>
      </c>
    </row>
    <row r="91" spans="1:6" x14ac:dyDescent="0.25">
      <c r="A91">
        <v>31</v>
      </c>
      <c r="B91" s="6" t="s">
        <v>201</v>
      </c>
      <c r="C91" s="6" t="s">
        <v>201</v>
      </c>
      <c r="D91" s="6" t="s">
        <v>201</v>
      </c>
      <c r="E91" s="6" t="s">
        <v>419</v>
      </c>
      <c r="F91" s="6" t="s">
        <v>422</v>
      </c>
    </row>
    <row r="92" spans="1:6" x14ac:dyDescent="0.25">
      <c r="A92" s="6">
        <v>31</v>
      </c>
      <c r="B92" s="6" t="s">
        <v>201</v>
      </c>
      <c r="C92" s="6" t="s">
        <v>201</v>
      </c>
      <c r="D92" s="6" t="s">
        <v>201</v>
      </c>
      <c r="E92" s="6" t="s">
        <v>313</v>
      </c>
      <c r="F92" s="6" t="s">
        <v>314</v>
      </c>
    </row>
    <row r="93" spans="1:6" x14ac:dyDescent="0.25">
      <c r="A93" s="6">
        <v>31</v>
      </c>
      <c r="B93" s="6" t="s">
        <v>201</v>
      </c>
      <c r="C93" s="6" t="s">
        <v>201</v>
      </c>
      <c r="D93" s="6" t="s">
        <v>201</v>
      </c>
      <c r="E93" s="6" t="s">
        <v>420</v>
      </c>
      <c r="F93" s="6" t="s">
        <v>423</v>
      </c>
    </row>
    <row r="94" spans="1:6" x14ac:dyDescent="0.25">
      <c r="A94" s="6">
        <v>31</v>
      </c>
      <c r="B94" s="6" t="s">
        <v>201</v>
      </c>
      <c r="C94" s="6" t="s">
        <v>201</v>
      </c>
      <c r="D94" s="6" t="s">
        <v>201</v>
      </c>
      <c r="E94" s="6" t="s">
        <v>208</v>
      </c>
      <c r="F94" s="3" t="s">
        <v>209</v>
      </c>
    </row>
    <row r="95" spans="1:6" x14ac:dyDescent="0.25">
      <c r="A95" s="6">
        <v>31</v>
      </c>
      <c r="B95" s="6" t="s">
        <v>197</v>
      </c>
      <c r="C95" s="6" t="s">
        <v>198</v>
      </c>
      <c r="D95" s="6" t="s">
        <v>199</v>
      </c>
      <c r="E95" s="6"/>
      <c r="F95" s="6" t="s">
        <v>200</v>
      </c>
    </row>
    <row r="96" spans="1:6" x14ac:dyDescent="0.25">
      <c r="A96" s="6">
        <v>31</v>
      </c>
      <c r="B96" s="6" t="s">
        <v>450</v>
      </c>
      <c r="C96" s="6" t="s">
        <v>451</v>
      </c>
      <c r="D96" s="6" t="s">
        <v>432</v>
      </c>
      <c r="E96" s="6"/>
      <c r="F96" s="6" t="s">
        <v>452</v>
      </c>
    </row>
    <row r="97" spans="1:6" x14ac:dyDescent="0.25">
      <c r="A97" s="6">
        <v>31</v>
      </c>
      <c r="B97" s="6" t="s">
        <v>201</v>
      </c>
      <c r="C97" s="6" t="s">
        <v>201</v>
      </c>
      <c r="D97" s="6" t="s">
        <v>201</v>
      </c>
      <c r="E97" s="6" t="s">
        <v>212</v>
      </c>
      <c r="F97" s="6" t="s">
        <v>203</v>
      </c>
    </row>
    <row r="98" spans="1:6" x14ac:dyDescent="0.25">
      <c r="A98" s="6">
        <v>31</v>
      </c>
      <c r="B98" s="6" t="s">
        <v>201</v>
      </c>
      <c r="C98" s="6" t="s">
        <v>201</v>
      </c>
      <c r="D98" s="6" t="s">
        <v>201</v>
      </c>
      <c r="E98" s="6" t="s">
        <v>421</v>
      </c>
      <c r="F98" s="3" t="s">
        <v>424</v>
      </c>
    </row>
    <row r="99" spans="1:6" x14ac:dyDescent="0.25">
      <c r="A99">
        <v>32</v>
      </c>
      <c r="B99" s="6" t="s">
        <v>201</v>
      </c>
      <c r="C99" s="6" t="s">
        <v>201</v>
      </c>
      <c r="D99" s="6" t="s">
        <v>201</v>
      </c>
      <c r="E99" s="6" t="s">
        <v>419</v>
      </c>
      <c r="F99" s="6" t="s">
        <v>422</v>
      </c>
    </row>
    <row r="100" spans="1:6" x14ac:dyDescent="0.25">
      <c r="A100" s="6">
        <v>32</v>
      </c>
      <c r="B100" s="6" t="s">
        <v>201</v>
      </c>
      <c r="C100" s="6" t="s">
        <v>201</v>
      </c>
      <c r="D100" s="6" t="s">
        <v>201</v>
      </c>
      <c r="E100" s="6" t="s">
        <v>313</v>
      </c>
      <c r="F100" s="6" t="s">
        <v>314</v>
      </c>
    </row>
    <row r="101" spans="1:6" x14ac:dyDescent="0.25">
      <c r="A101" s="6">
        <v>32</v>
      </c>
      <c r="B101" s="6" t="s">
        <v>201</v>
      </c>
      <c r="C101" s="6" t="s">
        <v>201</v>
      </c>
      <c r="D101" s="6" t="s">
        <v>201</v>
      </c>
      <c r="E101" s="6" t="s">
        <v>420</v>
      </c>
      <c r="F101" s="6" t="s">
        <v>423</v>
      </c>
    </row>
    <row r="102" spans="1:6" x14ac:dyDescent="0.25">
      <c r="A102" s="6">
        <v>32</v>
      </c>
      <c r="B102" s="6" t="s">
        <v>201</v>
      </c>
      <c r="C102" s="6" t="s">
        <v>201</v>
      </c>
      <c r="D102" s="6" t="s">
        <v>201</v>
      </c>
      <c r="E102" s="6" t="s">
        <v>208</v>
      </c>
      <c r="F102" s="3" t="s">
        <v>209</v>
      </c>
    </row>
    <row r="103" spans="1:6" x14ac:dyDescent="0.25">
      <c r="A103" s="6">
        <v>32</v>
      </c>
      <c r="B103" s="6" t="s">
        <v>197</v>
      </c>
      <c r="C103" s="6" t="s">
        <v>198</v>
      </c>
      <c r="D103" s="6" t="s">
        <v>199</v>
      </c>
      <c r="E103" s="6"/>
      <c r="F103" s="6" t="s">
        <v>200</v>
      </c>
    </row>
    <row r="104" spans="1:6" x14ac:dyDescent="0.25">
      <c r="A104" s="6">
        <v>32</v>
      </c>
      <c r="B104" s="6" t="s">
        <v>450</v>
      </c>
      <c r="C104" s="6" t="s">
        <v>451</v>
      </c>
      <c r="D104" s="6" t="s">
        <v>432</v>
      </c>
      <c r="E104" s="6"/>
      <c r="F104" s="6" t="s">
        <v>452</v>
      </c>
    </row>
    <row r="105" spans="1:6" x14ac:dyDescent="0.25">
      <c r="A105" s="6">
        <v>32</v>
      </c>
      <c r="B105" s="6" t="s">
        <v>201</v>
      </c>
      <c r="C105" s="6" t="s">
        <v>201</v>
      </c>
      <c r="D105" s="6" t="s">
        <v>201</v>
      </c>
      <c r="E105" s="6" t="s">
        <v>212</v>
      </c>
      <c r="F105" s="6" t="s">
        <v>203</v>
      </c>
    </row>
    <row r="106" spans="1:6" x14ac:dyDescent="0.25">
      <c r="A106" s="6">
        <v>32</v>
      </c>
      <c r="B106" s="6" t="s">
        <v>201</v>
      </c>
      <c r="C106" s="6" t="s">
        <v>201</v>
      </c>
      <c r="D106" s="6" t="s">
        <v>201</v>
      </c>
      <c r="E106" s="6" t="s">
        <v>421</v>
      </c>
      <c r="F106" s="3" t="s">
        <v>424</v>
      </c>
    </row>
    <row r="107" spans="1:6" x14ac:dyDescent="0.25">
      <c r="A107">
        <v>33</v>
      </c>
      <c r="B107" s="6" t="s">
        <v>201</v>
      </c>
      <c r="C107" s="6" t="s">
        <v>201</v>
      </c>
      <c r="D107" s="6" t="s">
        <v>201</v>
      </c>
      <c r="E107" s="6" t="s">
        <v>419</v>
      </c>
      <c r="F107" s="6" t="s">
        <v>422</v>
      </c>
    </row>
    <row r="108" spans="1:6" x14ac:dyDescent="0.25">
      <c r="A108" s="6">
        <v>33</v>
      </c>
      <c r="B108" s="6" t="s">
        <v>201</v>
      </c>
      <c r="C108" s="6" t="s">
        <v>201</v>
      </c>
      <c r="D108" s="6" t="s">
        <v>201</v>
      </c>
      <c r="E108" s="6" t="s">
        <v>313</v>
      </c>
      <c r="F108" s="6" t="s">
        <v>314</v>
      </c>
    </row>
    <row r="109" spans="1:6" x14ac:dyDescent="0.25">
      <c r="A109" s="6">
        <v>33</v>
      </c>
      <c r="B109" s="6" t="s">
        <v>201</v>
      </c>
      <c r="C109" s="6" t="s">
        <v>201</v>
      </c>
      <c r="D109" s="6" t="s">
        <v>201</v>
      </c>
      <c r="E109" s="6" t="s">
        <v>420</v>
      </c>
      <c r="F109" s="6" t="s">
        <v>423</v>
      </c>
    </row>
    <row r="110" spans="1:6" x14ac:dyDescent="0.25">
      <c r="A110" s="6">
        <v>33</v>
      </c>
      <c r="B110" s="6" t="s">
        <v>201</v>
      </c>
      <c r="C110" s="6" t="s">
        <v>201</v>
      </c>
      <c r="D110" s="6" t="s">
        <v>201</v>
      </c>
      <c r="E110" s="6" t="s">
        <v>208</v>
      </c>
      <c r="F110" s="3" t="s">
        <v>209</v>
      </c>
    </row>
    <row r="111" spans="1:6" x14ac:dyDescent="0.25">
      <c r="A111" s="6">
        <v>33</v>
      </c>
      <c r="B111" s="6" t="s">
        <v>197</v>
      </c>
      <c r="C111" s="6" t="s">
        <v>198</v>
      </c>
      <c r="D111" s="6" t="s">
        <v>199</v>
      </c>
      <c r="E111" s="6"/>
      <c r="F111" s="6" t="s">
        <v>200</v>
      </c>
    </row>
    <row r="112" spans="1:6" x14ac:dyDescent="0.25">
      <c r="A112" s="6">
        <v>33</v>
      </c>
      <c r="B112" s="6" t="s">
        <v>450</v>
      </c>
      <c r="C112" s="6" t="s">
        <v>451</v>
      </c>
      <c r="D112" s="6" t="s">
        <v>432</v>
      </c>
      <c r="E112" s="6"/>
      <c r="F112" s="6" t="s">
        <v>452</v>
      </c>
    </row>
    <row r="113" spans="1:6" x14ac:dyDescent="0.25">
      <c r="A113" s="6">
        <v>33</v>
      </c>
      <c r="B113" s="6" t="s">
        <v>201</v>
      </c>
      <c r="C113" s="6" t="s">
        <v>201</v>
      </c>
      <c r="D113" s="6" t="s">
        <v>201</v>
      </c>
      <c r="E113" s="6" t="s">
        <v>212</v>
      </c>
      <c r="F113" s="6" t="s">
        <v>203</v>
      </c>
    </row>
    <row r="114" spans="1:6" x14ac:dyDescent="0.25">
      <c r="A114" s="6">
        <v>33</v>
      </c>
      <c r="B114" s="6" t="s">
        <v>201</v>
      </c>
      <c r="C114" s="6" t="s">
        <v>201</v>
      </c>
      <c r="D114" s="6" t="s">
        <v>201</v>
      </c>
      <c r="E114" s="6" t="s">
        <v>421</v>
      </c>
      <c r="F114" s="3" t="s">
        <v>424</v>
      </c>
    </row>
    <row r="115" spans="1:6" x14ac:dyDescent="0.25">
      <c r="A115">
        <v>34</v>
      </c>
      <c r="B115" s="6" t="s">
        <v>201</v>
      </c>
      <c r="C115" s="6" t="s">
        <v>201</v>
      </c>
      <c r="D115" s="6" t="s">
        <v>201</v>
      </c>
      <c r="E115" s="6" t="s">
        <v>419</v>
      </c>
      <c r="F115" s="6" t="s">
        <v>422</v>
      </c>
    </row>
    <row r="116" spans="1:6" x14ac:dyDescent="0.25">
      <c r="A116" s="6">
        <v>34</v>
      </c>
      <c r="B116" s="6" t="s">
        <v>201</v>
      </c>
      <c r="C116" s="6" t="s">
        <v>201</v>
      </c>
      <c r="D116" s="6" t="s">
        <v>201</v>
      </c>
      <c r="E116" s="6" t="s">
        <v>313</v>
      </c>
      <c r="F116" s="6" t="s">
        <v>314</v>
      </c>
    </row>
    <row r="117" spans="1:6" x14ac:dyDescent="0.25">
      <c r="A117" s="6">
        <v>34</v>
      </c>
      <c r="B117" s="6" t="s">
        <v>201</v>
      </c>
      <c r="C117" s="6" t="s">
        <v>201</v>
      </c>
      <c r="D117" s="6" t="s">
        <v>201</v>
      </c>
      <c r="E117" s="6" t="s">
        <v>420</v>
      </c>
      <c r="F117" s="6" t="s">
        <v>423</v>
      </c>
    </row>
    <row r="118" spans="1:6" x14ac:dyDescent="0.25">
      <c r="A118" s="6">
        <v>34</v>
      </c>
      <c r="B118" s="6" t="s">
        <v>201</v>
      </c>
      <c r="C118" s="6" t="s">
        <v>201</v>
      </c>
      <c r="D118" s="6" t="s">
        <v>201</v>
      </c>
      <c r="E118" s="6" t="s">
        <v>208</v>
      </c>
      <c r="F118" s="3" t="s">
        <v>209</v>
      </c>
    </row>
    <row r="119" spans="1:6" x14ac:dyDescent="0.25">
      <c r="A119" s="6">
        <v>34</v>
      </c>
      <c r="B119" s="6" t="s">
        <v>197</v>
      </c>
      <c r="C119" s="6" t="s">
        <v>198</v>
      </c>
      <c r="D119" s="6" t="s">
        <v>199</v>
      </c>
      <c r="E119" s="6"/>
      <c r="F119" s="6" t="s">
        <v>200</v>
      </c>
    </row>
    <row r="120" spans="1:6" x14ac:dyDescent="0.25">
      <c r="A120" s="6">
        <v>34</v>
      </c>
      <c r="B120" s="6" t="s">
        <v>450</v>
      </c>
      <c r="C120" s="6" t="s">
        <v>451</v>
      </c>
      <c r="D120" s="6" t="s">
        <v>432</v>
      </c>
      <c r="E120" s="6"/>
      <c r="F120" s="6" t="s">
        <v>452</v>
      </c>
    </row>
    <row r="121" spans="1:6" x14ac:dyDescent="0.25">
      <c r="A121" s="6">
        <v>34</v>
      </c>
      <c r="B121" s="6" t="s">
        <v>201</v>
      </c>
      <c r="C121" s="6" t="s">
        <v>201</v>
      </c>
      <c r="D121" s="6" t="s">
        <v>201</v>
      </c>
      <c r="E121" s="6" t="s">
        <v>212</v>
      </c>
      <c r="F121" s="6" t="s">
        <v>203</v>
      </c>
    </row>
    <row r="122" spans="1:6" x14ac:dyDescent="0.25">
      <c r="A122" s="6">
        <v>34</v>
      </c>
      <c r="B122" s="6" t="s">
        <v>201</v>
      </c>
      <c r="C122" s="6" t="s">
        <v>201</v>
      </c>
      <c r="D122" s="6" t="s">
        <v>201</v>
      </c>
      <c r="E122" s="6" t="s">
        <v>421</v>
      </c>
      <c r="F122" s="3" t="s">
        <v>424</v>
      </c>
    </row>
    <row r="123" spans="1:6" x14ac:dyDescent="0.25">
      <c r="A123">
        <v>35</v>
      </c>
      <c r="B123" s="6" t="s">
        <v>201</v>
      </c>
      <c r="C123" s="6" t="s">
        <v>201</v>
      </c>
      <c r="D123" s="6" t="s">
        <v>201</v>
      </c>
      <c r="E123" s="6" t="s">
        <v>419</v>
      </c>
      <c r="F123" s="6" t="s">
        <v>422</v>
      </c>
    </row>
    <row r="124" spans="1:6" x14ac:dyDescent="0.25">
      <c r="A124" s="6">
        <v>35</v>
      </c>
      <c r="B124" s="6" t="s">
        <v>201</v>
      </c>
      <c r="C124" s="6" t="s">
        <v>201</v>
      </c>
      <c r="D124" s="6" t="s">
        <v>201</v>
      </c>
      <c r="E124" s="6" t="s">
        <v>313</v>
      </c>
      <c r="F124" s="6" t="s">
        <v>314</v>
      </c>
    </row>
    <row r="125" spans="1:6" x14ac:dyDescent="0.25">
      <c r="A125" s="6">
        <v>35</v>
      </c>
      <c r="B125" s="6" t="s">
        <v>201</v>
      </c>
      <c r="C125" s="6" t="s">
        <v>201</v>
      </c>
      <c r="D125" s="6" t="s">
        <v>201</v>
      </c>
      <c r="E125" s="6" t="s">
        <v>420</v>
      </c>
      <c r="F125" s="6" t="s">
        <v>423</v>
      </c>
    </row>
    <row r="126" spans="1:6" x14ac:dyDescent="0.25">
      <c r="A126" s="6">
        <v>35</v>
      </c>
      <c r="B126" s="6" t="s">
        <v>201</v>
      </c>
      <c r="C126" s="6" t="s">
        <v>201</v>
      </c>
      <c r="D126" s="6" t="s">
        <v>201</v>
      </c>
      <c r="E126" s="6" t="s">
        <v>208</v>
      </c>
      <c r="F126" s="3" t="s">
        <v>209</v>
      </c>
    </row>
    <row r="127" spans="1:6" x14ac:dyDescent="0.25">
      <c r="A127" s="6">
        <v>35</v>
      </c>
      <c r="B127" s="6" t="s">
        <v>197</v>
      </c>
      <c r="C127" s="6" t="s">
        <v>198</v>
      </c>
      <c r="D127" s="6" t="s">
        <v>199</v>
      </c>
      <c r="E127" s="6"/>
      <c r="F127" s="6" t="s">
        <v>200</v>
      </c>
    </row>
    <row r="128" spans="1:6" x14ac:dyDescent="0.25">
      <c r="A128" s="6">
        <v>35</v>
      </c>
      <c r="B128" s="6" t="s">
        <v>450</v>
      </c>
      <c r="C128" s="6" t="s">
        <v>451</v>
      </c>
      <c r="D128" s="6" t="s">
        <v>432</v>
      </c>
      <c r="E128" s="6"/>
      <c r="F128" s="6" t="s">
        <v>452</v>
      </c>
    </row>
    <row r="129" spans="1:6" x14ac:dyDescent="0.25">
      <c r="A129" s="6">
        <v>35</v>
      </c>
      <c r="B129" s="6" t="s">
        <v>201</v>
      </c>
      <c r="C129" s="6" t="s">
        <v>201</v>
      </c>
      <c r="D129" s="6" t="s">
        <v>201</v>
      </c>
      <c r="E129" s="6" t="s">
        <v>212</v>
      </c>
      <c r="F129" s="6" t="s">
        <v>203</v>
      </c>
    </row>
    <row r="130" spans="1:6" x14ac:dyDescent="0.25">
      <c r="A130" s="6">
        <v>35</v>
      </c>
      <c r="B130" s="6" t="s">
        <v>201</v>
      </c>
      <c r="C130" s="6" t="s">
        <v>201</v>
      </c>
      <c r="D130" s="6" t="s">
        <v>201</v>
      </c>
      <c r="E130" s="6" t="s">
        <v>421</v>
      </c>
      <c r="F130" s="3" t="s">
        <v>424</v>
      </c>
    </row>
    <row r="131" spans="1:6" x14ac:dyDescent="0.25">
      <c r="A131">
        <v>36</v>
      </c>
      <c r="B131" s="6" t="s">
        <v>201</v>
      </c>
      <c r="C131" s="6" t="s">
        <v>201</v>
      </c>
      <c r="D131" s="6" t="s">
        <v>201</v>
      </c>
      <c r="E131" t="s">
        <v>477</v>
      </c>
      <c r="F131" s="3" t="s">
        <v>479</v>
      </c>
    </row>
    <row r="132" spans="1:6" x14ac:dyDescent="0.25">
      <c r="A132">
        <v>36</v>
      </c>
      <c r="B132" s="6" t="s">
        <v>201</v>
      </c>
      <c r="C132" s="6" t="s">
        <v>201</v>
      </c>
      <c r="D132" s="6" t="s">
        <v>201</v>
      </c>
      <c r="E132" t="s">
        <v>281</v>
      </c>
      <c r="F132" s="6" t="s">
        <v>289</v>
      </c>
    </row>
    <row r="133" spans="1:6" x14ac:dyDescent="0.25">
      <c r="A133">
        <v>36</v>
      </c>
      <c r="B133" s="6" t="s">
        <v>201</v>
      </c>
      <c r="C133" s="6" t="s">
        <v>201</v>
      </c>
      <c r="D133" s="6" t="s">
        <v>201</v>
      </c>
      <c r="E133" t="s">
        <v>478</v>
      </c>
      <c r="F133" t="s">
        <v>480</v>
      </c>
    </row>
    <row r="134" spans="1:6" x14ac:dyDescent="0.25">
      <c r="A134">
        <v>37</v>
      </c>
      <c r="B134" s="6" t="s">
        <v>201</v>
      </c>
      <c r="C134" s="6" t="s">
        <v>201</v>
      </c>
      <c r="D134" s="6" t="s">
        <v>201</v>
      </c>
      <c r="E134" s="6" t="s">
        <v>477</v>
      </c>
      <c r="F134" s="3" t="s">
        <v>479</v>
      </c>
    </row>
    <row r="135" spans="1:6" x14ac:dyDescent="0.25">
      <c r="A135">
        <v>37</v>
      </c>
      <c r="B135" s="6" t="s">
        <v>201</v>
      </c>
      <c r="C135" s="6" t="s">
        <v>201</v>
      </c>
      <c r="D135" s="6" t="s">
        <v>201</v>
      </c>
      <c r="E135" s="6" t="s">
        <v>281</v>
      </c>
      <c r="F135" s="6" t="s">
        <v>289</v>
      </c>
    </row>
    <row r="136" spans="1:6" x14ac:dyDescent="0.25">
      <c r="A136">
        <v>37</v>
      </c>
      <c r="B136" s="6" t="s">
        <v>201</v>
      </c>
      <c r="C136" s="6" t="s">
        <v>201</v>
      </c>
      <c r="D136" s="6" t="s">
        <v>201</v>
      </c>
      <c r="E136" s="6" t="s">
        <v>478</v>
      </c>
      <c r="F136" s="6" t="s">
        <v>480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5"/>
  <sheetViews>
    <sheetView topLeftCell="A3" workbookViewId="0">
      <selection activeCell="A6" sqref="A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31.285156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ht="45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170</v>
      </c>
    </row>
    <row r="4" spans="1:6" x14ac:dyDescent="0.25">
      <c r="A4">
        <v>14</v>
      </c>
      <c r="B4" t="s">
        <v>204</v>
      </c>
      <c r="C4" t="s">
        <v>205</v>
      </c>
      <c r="D4" t="s">
        <v>206</v>
      </c>
      <c r="F4" t="s">
        <v>207</v>
      </c>
    </row>
    <row r="5" spans="1:6" x14ac:dyDescent="0.25">
      <c r="A5" s="6">
        <v>14</v>
      </c>
      <c r="B5" t="s">
        <v>309</v>
      </c>
      <c r="C5" t="s">
        <v>310</v>
      </c>
      <c r="D5" t="s">
        <v>311</v>
      </c>
      <c r="F5" t="s">
        <v>312</v>
      </c>
    </row>
    <row r="6" spans="1:6" x14ac:dyDescent="0.25">
      <c r="A6" s="6">
        <v>14</v>
      </c>
      <c r="B6" t="s">
        <v>201</v>
      </c>
      <c r="C6" t="s">
        <v>201</v>
      </c>
      <c r="D6" t="s">
        <v>201</v>
      </c>
      <c r="E6" t="s">
        <v>202</v>
      </c>
      <c r="F6" t="s">
        <v>203</v>
      </c>
    </row>
    <row r="7" spans="1:6" x14ac:dyDescent="0.25">
      <c r="A7" s="6">
        <v>14</v>
      </c>
      <c r="B7" t="s">
        <v>201</v>
      </c>
      <c r="C7" t="s">
        <v>201</v>
      </c>
      <c r="D7" t="s">
        <v>201</v>
      </c>
      <c r="E7" t="s">
        <v>313</v>
      </c>
      <c r="F7" t="s">
        <v>314</v>
      </c>
    </row>
    <row r="8" spans="1:6" x14ac:dyDescent="0.25">
      <c r="A8">
        <v>15</v>
      </c>
      <c r="B8" t="s">
        <v>282</v>
      </c>
      <c r="C8" t="s">
        <v>283</v>
      </c>
      <c r="D8" t="s">
        <v>284</v>
      </c>
      <c r="F8" t="s">
        <v>285</v>
      </c>
    </row>
    <row r="9" spans="1:6" x14ac:dyDescent="0.25">
      <c r="A9">
        <v>15</v>
      </c>
      <c r="B9" t="s">
        <v>297</v>
      </c>
      <c r="C9" t="s">
        <v>298</v>
      </c>
      <c r="D9" t="s">
        <v>299</v>
      </c>
      <c r="F9" t="s">
        <v>300</v>
      </c>
    </row>
    <row r="10" spans="1:6" x14ac:dyDescent="0.25">
      <c r="A10">
        <v>15</v>
      </c>
      <c r="B10" t="s">
        <v>201</v>
      </c>
      <c r="C10" t="s">
        <v>201</v>
      </c>
      <c r="D10" t="s">
        <v>201</v>
      </c>
      <c r="E10" t="s">
        <v>296</v>
      </c>
      <c r="F10" t="s">
        <v>301</v>
      </c>
    </row>
    <row r="11" spans="1:6" x14ac:dyDescent="0.25">
      <c r="A11">
        <v>16</v>
      </c>
      <c r="B11" t="s">
        <v>282</v>
      </c>
      <c r="C11" t="s">
        <v>283</v>
      </c>
      <c r="D11" t="s">
        <v>284</v>
      </c>
      <c r="F11" t="s">
        <v>285</v>
      </c>
    </row>
    <row r="12" spans="1:6" x14ac:dyDescent="0.25">
      <c r="A12">
        <v>16</v>
      </c>
      <c r="B12" t="s">
        <v>297</v>
      </c>
      <c r="C12" t="s">
        <v>298</v>
      </c>
      <c r="D12" t="s">
        <v>299</v>
      </c>
      <c r="F12" t="s">
        <v>300</v>
      </c>
    </row>
    <row r="13" spans="1:6" x14ac:dyDescent="0.25">
      <c r="A13">
        <v>16</v>
      </c>
      <c r="B13" t="s">
        <v>201</v>
      </c>
      <c r="C13" t="s">
        <v>201</v>
      </c>
      <c r="D13" t="s">
        <v>201</v>
      </c>
      <c r="E13" t="s">
        <v>296</v>
      </c>
      <c r="F13" t="s">
        <v>301</v>
      </c>
    </row>
    <row r="14" spans="1:6" x14ac:dyDescent="0.25">
      <c r="A14">
        <v>17</v>
      </c>
      <c r="B14" t="s">
        <v>282</v>
      </c>
      <c r="C14" t="s">
        <v>283</v>
      </c>
      <c r="D14" t="s">
        <v>284</v>
      </c>
      <c r="F14" t="s">
        <v>285</v>
      </c>
    </row>
    <row r="15" spans="1:6" x14ac:dyDescent="0.25">
      <c r="A15">
        <v>17</v>
      </c>
      <c r="B15" t="s">
        <v>297</v>
      </c>
      <c r="C15" t="s">
        <v>298</v>
      </c>
      <c r="D15" t="s">
        <v>299</v>
      </c>
      <c r="F15" t="s">
        <v>300</v>
      </c>
    </row>
    <row r="16" spans="1:6" x14ac:dyDescent="0.25">
      <c r="A16">
        <v>17</v>
      </c>
      <c r="B16" t="s">
        <v>201</v>
      </c>
      <c r="C16" t="s">
        <v>201</v>
      </c>
      <c r="D16" t="s">
        <v>201</v>
      </c>
      <c r="E16" t="s">
        <v>296</v>
      </c>
      <c r="F16" t="s">
        <v>301</v>
      </c>
    </row>
    <row r="17" spans="1:6" x14ac:dyDescent="0.25">
      <c r="A17">
        <v>18</v>
      </c>
      <c r="B17" t="s">
        <v>204</v>
      </c>
      <c r="C17" t="s">
        <v>205</v>
      </c>
      <c r="D17" t="s">
        <v>206</v>
      </c>
      <c r="F17" t="s">
        <v>207</v>
      </c>
    </row>
    <row r="18" spans="1:6" x14ac:dyDescent="0.25">
      <c r="A18">
        <v>18</v>
      </c>
      <c r="B18" t="s">
        <v>309</v>
      </c>
      <c r="C18" t="s">
        <v>310</v>
      </c>
      <c r="D18" t="s">
        <v>311</v>
      </c>
      <c r="F18" t="s">
        <v>312</v>
      </c>
    </row>
    <row r="19" spans="1:6" x14ac:dyDescent="0.25">
      <c r="A19">
        <v>18</v>
      </c>
      <c r="B19" t="s">
        <v>201</v>
      </c>
      <c r="C19" t="s">
        <v>201</v>
      </c>
      <c r="D19" t="s">
        <v>201</v>
      </c>
      <c r="E19" t="s">
        <v>202</v>
      </c>
      <c r="F19" t="s">
        <v>203</v>
      </c>
    </row>
    <row r="20" spans="1:6" x14ac:dyDescent="0.25">
      <c r="A20" s="6">
        <v>19</v>
      </c>
      <c r="B20" s="6" t="s">
        <v>201</v>
      </c>
      <c r="C20" s="6" t="s">
        <v>201</v>
      </c>
      <c r="D20" s="6" t="s">
        <v>201</v>
      </c>
      <c r="E20" s="6" t="s">
        <v>355</v>
      </c>
      <c r="F20" s="6" t="s">
        <v>360</v>
      </c>
    </row>
    <row r="21" spans="1:6" x14ac:dyDescent="0.25">
      <c r="A21" s="6">
        <v>19</v>
      </c>
      <c r="B21" s="6" t="s">
        <v>201</v>
      </c>
      <c r="C21" s="6" t="s">
        <v>201</v>
      </c>
      <c r="D21" s="6" t="s">
        <v>201</v>
      </c>
      <c r="E21" s="6" t="s">
        <v>356</v>
      </c>
      <c r="F21" s="6" t="s">
        <v>359</v>
      </c>
    </row>
    <row r="22" spans="1:6" x14ac:dyDescent="0.25">
      <c r="A22" s="6">
        <v>19</v>
      </c>
      <c r="B22" s="6" t="s">
        <v>201</v>
      </c>
      <c r="C22" s="6" t="s">
        <v>201</v>
      </c>
      <c r="D22" s="6" t="s">
        <v>201</v>
      </c>
      <c r="E22" s="6" t="s">
        <v>357</v>
      </c>
      <c r="F22" s="6" t="s">
        <v>361</v>
      </c>
    </row>
    <row r="23" spans="1:6" x14ac:dyDescent="0.25">
      <c r="A23" s="6">
        <v>19</v>
      </c>
      <c r="B23" s="6" t="s">
        <v>201</v>
      </c>
      <c r="C23" s="6" t="s">
        <v>201</v>
      </c>
      <c r="D23" s="6" t="s">
        <v>201</v>
      </c>
      <c r="E23" s="6" t="s">
        <v>358</v>
      </c>
      <c r="F23" s="6" t="s">
        <v>362</v>
      </c>
    </row>
    <row r="24" spans="1:6" x14ac:dyDescent="0.25">
      <c r="A24" s="6">
        <v>20</v>
      </c>
      <c r="B24" s="6" t="s">
        <v>201</v>
      </c>
      <c r="C24" s="6" t="s">
        <v>201</v>
      </c>
      <c r="D24" s="6" t="s">
        <v>201</v>
      </c>
      <c r="E24" s="6" t="s">
        <v>379</v>
      </c>
      <c r="F24" s="6" t="s">
        <v>384</v>
      </c>
    </row>
    <row r="25" spans="1:6" x14ac:dyDescent="0.25">
      <c r="A25" s="6">
        <v>20</v>
      </c>
      <c r="B25" s="6" t="s">
        <v>201</v>
      </c>
      <c r="C25" s="6" t="s">
        <v>201</v>
      </c>
      <c r="D25" s="6" t="s">
        <v>201</v>
      </c>
      <c r="E25" s="6" t="s">
        <v>380</v>
      </c>
      <c r="F25" s="6" t="s">
        <v>383</v>
      </c>
    </row>
    <row r="26" spans="1:6" x14ac:dyDescent="0.25">
      <c r="A26" s="6">
        <v>20</v>
      </c>
      <c r="B26" s="6" t="s">
        <v>201</v>
      </c>
      <c r="C26" s="6" t="s">
        <v>201</v>
      </c>
      <c r="D26" s="6" t="s">
        <v>201</v>
      </c>
      <c r="E26" s="6" t="s">
        <v>381</v>
      </c>
      <c r="F26" s="6" t="s">
        <v>382</v>
      </c>
    </row>
    <row r="27" spans="1:6" x14ac:dyDescent="0.25">
      <c r="A27" s="6">
        <v>21</v>
      </c>
      <c r="B27" s="6" t="s">
        <v>201</v>
      </c>
      <c r="C27" s="6" t="s">
        <v>201</v>
      </c>
      <c r="D27" s="6" t="s">
        <v>201</v>
      </c>
      <c r="E27" s="6" t="s">
        <v>395</v>
      </c>
      <c r="F27" s="6" t="s">
        <v>399</v>
      </c>
    </row>
    <row r="28" spans="1:6" x14ac:dyDescent="0.25">
      <c r="A28" s="6">
        <v>21</v>
      </c>
      <c r="B28" s="6" t="s">
        <v>201</v>
      </c>
      <c r="C28" s="6" t="s">
        <v>201</v>
      </c>
      <c r="D28" s="6" t="s">
        <v>201</v>
      </c>
      <c r="E28" s="6" t="s">
        <v>396</v>
      </c>
      <c r="F28" s="6" t="s">
        <v>400</v>
      </c>
    </row>
    <row r="29" spans="1:6" x14ac:dyDescent="0.25">
      <c r="A29" s="6">
        <v>21</v>
      </c>
      <c r="B29" s="6" t="s">
        <v>201</v>
      </c>
      <c r="C29" s="6" t="s">
        <v>201</v>
      </c>
      <c r="D29" s="6" t="s">
        <v>201</v>
      </c>
      <c r="E29" s="6" t="s">
        <v>397</v>
      </c>
      <c r="F29" s="6" t="s">
        <v>401</v>
      </c>
    </row>
    <row r="30" spans="1:6" x14ac:dyDescent="0.25">
      <c r="A30" s="6">
        <v>22</v>
      </c>
      <c r="B30" s="6" t="s">
        <v>201</v>
      </c>
      <c r="C30" s="6" t="s">
        <v>201</v>
      </c>
      <c r="D30" s="6" t="s">
        <v>201</v>
      </c>
      <c r="E30" s="6" t="s">
        <v>419</v>
      </c>
      <c r="F30" s="6" t="s">
        <v>422</v>
      </c>
    </row>
    <row r="31" spans="1:6" x14ac:dyDescent="0.25">
      <c r="A31" s="6">
        <v>22</v>
      </c>
      <c r="B31" s="6" t="s">
        <v>201</v>
      </c>
      <c r="C31" s="6" t="s">
        <v>201</v>
      </c>
      <c r="D31" s="6" t="s">
        <v>201</v>
      </c>
      <c r="E31" s="6" t="s">
        <v>313</v>
      </c>
      <c r="F31" s="6" t="s">
        <v>314</v>
      </c>
    </row>
    <row r="32" spans="1:6" x14ac:dyDescent="0.25">
      <c r="A32" s="6">
        <v>22</v>
      </c>
      <c r="B32" s="6" t="s">
        <v>201</v>
      </c>
      <c r="C32" s="6" t="s">
        <v>201</v>
      </c>
      <c r="D32" s="6" t="s">
        <v>201</v>
      </c>
      <c r="E32" s="6" t="s">
        <v>420</v>
      </c>
      <c r="F32" s="6" t="s">
        <v>423</v>
      </c>
    </row>
    <row r="33" spans="1:6" x14ac:dyDescent="0.25">
      <c r="A33" s="6">
        <v>22</v>
      </c>
      <c r="B33" s="6" t="s">
        <v>201</v>
      </c>
      <c r="C33" s="6" t="s">
        <v>201</v>
      </c>
      <c r="D33" s="6" t="s">
        <v>201</v>
      </c>
      <c r="E33" s="6" t="s">
        <v>208</v>
      </c>
      <c r="F33" s="3" t="s">
        <v>209</v>
      </c>
    </row>
    <row r="34" spans="1:6" x14ac:dyDescent="0.25">
      <c r="A34" s="6">
        <v>22</v>
      </c>
      <c r="B34" s="6" t="s">
        <v>201</v>
      </c>
      <c r="C34" s="6" t="s">
        <v>201</v>
      </c>
      <c r="D34" s="6" t="s">
        <v>201</v>
      </c>
      <c r="E34" s="6" t="s">
        <v>421</v>
      </c>
      <c r="F34" s="3" t="s">
        <v>424</v>
      </c>
    </row>
    <row r="35" spans="1:6" x14ac:dyDescent="0.25">
      <c r="A35" s="6">
        <v>22</v>
      </c>
      <c r="B35" s="6" t="s">
        <v>201</v>
      </c>
      <c r="C35" s="6" t="s">
        <v>201</v>
      </c>
      <c r="D35" s="6" t="s">
        <v>201</v>
      </c>
      <c r="E35" s="6" t="s">
        <v>212</v>
      </c>
      <c r="F35" s="6" t="s">
        <v>203</v>
      </c>
    </row>
    <row r="36" spans="1:6" x14ac:dyDescent="0.25">
      <c r="A36" s="6">
        <v>23</v>
      </c>
      <c r="B36" s="6" t="s">
        <v>201</v>
      </c>
      <c r="C36" s="6" t="s">
        <v>201</v>
      </c>
      <c r="D36" s="6" t="s">
        <v>201</v>
      </c>
      <c r="E36" s="6" t="s">
        <v>419</v>
      </c>
      <c r="F36" s="6" t="s">
        <v>422</v>
      </c>
    </row>
    <row r="37" spans="1:6" x14ac:dyDescent="0.25">
      <c r="A37" s="6">
        <v>23</v>
      </c>
      <c r="B37" s="6" t="s">
        <v>201</v>
      </c>
      <c r="C37" s="6" t="s">
        <v>201</v>
      </c>
      <c r="D37" s="6" t="s">
        <v>201</v>
      </c>
      <c r="E37" s="6" t="s">
        <v>313</v>
      </c>
      <c r="F37" s="6" t="s">
        <v>314</v>
      </c>
    </row>
    <row r="38" spans="1:6" x14ac:dyDescent="0.25">
      <c r="A38" s="6">
        <v>23</v>
      </c>
      <c r="B38" s="6" t="s">
        <v>201</v>
      </c>
      <c r="C38" s="6" t="s">
        <v>201</v>
      </c>
      <c r="D38" s="6" t="s">
        <v>201</v>
      </c>
      <c r="E38" s="6" t="s">
        <v>420</v>
      </c>
      <c r="F38" s="6" t="s">
        <v>423</v>
      </c>
    </row>
    <row r="39" spans="1:6" x14ac:dyDescent="0.25">
      <c r="A39" s="6">
        <v>23</v>
      </c>
      <c r="B39" s="6" t="s">
        <v>201</v>
      </c>
      <c r="C39" s="6" t="s">
        <v>201</v>
      </c>
      <c r="D39" s="6" t="s">
        <v>201</v>
      </c>
      <c r="E39" s="6" t="s">
        <v>208</v>
      </c>
      <c r="F39" s="3" t="s">
        <v>209</v>
      </c>
    </row>
    <row r="40" spans="1:6" x14ac:dyDescent="0.25">
      <c r="A40" s="6">
        <v>23</v>
      </c>
      <c r="B40" s="6" t="s">
        <v>201</v>
      </c>
      <c r="C40" s="6" t="s">
        <v>201</v>
      </c>
      <c r="D40" s="6" t="s">
        <v>201</v>
      </c>
      <c r="E40" s="6" t="s">
        <v>421</v>
      </c>
      <c r="F40" s="3" t="s">
        <v>424</v>
      </c>
    </row>
    <row r="41" spans="1:6" x14ac:dyDescent="0.25">
      <c r="A41" s="6">
        <v>23</v>
      </c>
      <c r="B41" s="6" t="s">
        <v>201</v>
      </c>
      <c r="C41" s="6" t="s">
        <v>201</v>
      </c>
      <c r="D41" s="6" t="s">
        <v>201</v>
      </c>
      <c r="E41" s="6" t="s">
        <v>212</v>
      </c>
      <c r="F41" s="6" t="s">
        <v>203</v>
      </c>
    </row>
    <row r="42" spans="1:6" x14ac:dyDescent="0.25">
      <c r="A42" s="6">
        <v>24</v>
      </c>
      <c r="B42" s="6" t="s">
        <v>201</v>
      </c>
      <c r="C42" s="6" t="s">
        <v>201</v>
      </c>
      <c r="D42" s="6" t="s">
        <v>201</v>
      </c>
      <c r="E42" s="6" t="s">
        <v>419</v>
      </c>
      <c r="F42" s="6" t="s">
        <v>422</v>
      </c>
    </row>
    <row r="43" spans="1:6" x14ac:dyDescent="0.25">
      <c r="A43" s="6">
        <v>24</v>
      </c>
      <c r="B43" s="6" t="s">
        <v>201</v>
      </c>
      <c r="C43" s="6" t="s">
        <v>201</v>
      </c>
      <c r="D43" s="6" t="s">
        <v>201</v>
      </c>
      <c r="E43" s="6" t="s">
        <v>313</v>
      </c>
      <c r="F43" s="6" t="s">
        <v>314</v>
      </c>
    </row>
    <row r="44" spans="1:6" x14ac:dyDescent="0.25">
      <c r="A44" s="6">
        <v>24</v>
      </c>
      <c r="B44" s="6" t="s">
        <v>201</v>
      </c>
      <c r="C44" s="6" t="s">
        <v>201</v>
      </c>
      <c r="D44" s="6" t="s">
        <v>201</v>
      </c>
      <c r="E44" s="6" t="s">
        <v>420</v>
      </c>
      <c r="F44" s="6" t="s">
        <v>423</v>
      </c>
    </row>
    <row r="45" spans="1:6" x14ac:dyDescent="0.25">
      <c r="A45" s="6">
        <v>24</v>
      </c>
      <c r="B45" s="6" t="s">
        <v>201</v>
      </c>
      <c r="C45" s="6" t="s">
        <v>201</v>
      </c>
      <c r="D45" s="6" t="s">
        <v>201</v>
      </c>
      <c r="E45" s="6" t="s">
        <v>208</v>
      </c>
      <c r="F45" s="3" t="s">
        <v>209</v>
      </c>
    </row>
    <row r="46" spans="1:6" x14ac:dyDescent="0.25">
      <c r="A46" s="6">
        <v>24</v>
      </c>
      <c r="B46" s="6" t="s">
        <v>201</v>
      </c>
      <c r="C46" s="6" t="s">
        <v>201</v>
      </c>
      <c r="D46" s="6" t="s">
        <v>201</v>
      </c>
      <c r="E46" s="6" t="s">
        <v>421</v>
      </c>
      <c r="F46" s="3" t="s">
        <v>424</v>
      </c>
    </row>
    <row r="47" spans="1:6" x14ac:dyDescent="0.25">
      <c r="A47" s="6">
        <v>24</v>
      </c>
      <c r="B47" s="6" t="s">
        <v>201</v>
      </c>
      <c r="C47" s="6" t="s">
        <v>201</v>
      </c>
      <c r="D47" s="6" t="s">
        <v>201</v>
      </c>
      <c r="E47" s="6" t="s">
        <v>212</v>
      </c>
      <c r="F47" s="6" t="s">
        <v>203</v>
      </c>
    </row>
    <row r="48" spans="1:6" x14ac:dyDescent="0.25">
      <c r="A48" s="6">
        <v>25</v>
      </c>
      <c r="B48" s="6" t="s">
        <v>201</v>
      </c>
      <c r="C48" s="6" t="s">
        <v>201</v>
      </c>
      <c r="D48" s="6" t="s">
        <v>201</v>
      </c>
      <c r="E48" s="6" t="s">
        <v>419</v>
      </c>
      <c r="F48" s="6" t="s">
        <v>422</v>
      </c>
    </row>
    <row r="49" spans="1:6" x14ac:dyDescent="0.25">
      <c r="A49" s="6">
        <v>25</v>
      </c>
      <c r="B49" s="6" t="s">
        <v>201</v>
      </c>
      <c r="C49" s="6" t="s">
        <v>201</v>
      </c>
      <c r="D49" s="6" t="s">
        <v>201</v>
      </c>
      <c r="E49" s="6" t="s">
        <v>313</v>
      </c>
      <c r="F49" s="6" t="s">
        <v>314</v>
      </c>
    </row>
    <row r="50" spans="1:6" x14ac:dyDescent="0.25">
      <c r="A50" s="6">
        <v>25</v>
      </c>
      <c r="B50" s="6" t="s">
        <v>201</v>
      </c>
      <c r="C50" s="6" t="s">
        <v>201</v>
      </c>
      <c r="D50" s="6" t="s">
        <v>201</v>
      </c>
      <c r="E50" s="6" t="s">
        <v>420</v>
      </c>
      <c r="F50" s="6" t="s">
        <v>423</v>
      </c>
    </row>
    <row r="51" spans="1:6" x14ac:dyDescent="0.25">
      <c r="A51" s="6">
        <v>25</v>
      </c>
      <c r="B51" s="6" t="s">
        <v>201</v>
      </c>
      <c r="C51" s="6" t="s">
        <v>201</v>
      </c>
      <c r="D51" s="6" t="s">
        <v>201</v>
      </c>
      <c r="E51" s="6" t="s">
        <v>208</v>
      </c>
      <c r="F51" s="3" t="s">
        <v>209</v>
      </c>
    </row>
    <row r="52" spans="1:6" x14ac:dyDescent="0.25">
      <c r="A52" s="6">
        <v>25</v>
      </c>
      <c r="B52" s="6" t="s">
        <v>201</v>
      </c>
      <c r="C52" s="6" t="s">
        <v>201</v>
      </c>
      <c r="D52" s="6" t="s">
        <v>201</v>
      </c>
      <c r="E52" s="6" t="s">
        <v>421</v>
      </c>
      <c r="F52" s="3" t="s">
        <v>424</v>
      </c>
    </row>
    <row r="53" spans="1:6" x14ac:dyDescent="0.25">
      <c r="A53" s="6">
        <v>25</v>
      </c>
      <c r="B53" s="6" t="s">
        <v>201</v>
      </c>
      <c r="C53" s="6" t="s">
        <v>201</v>
      </c>
      <c r="D53" s="6" t="s">
        <v>201</v>
      </c>
      <c r="E53" s="6" t="s">
        <v>212</v>
      </c>
      <c r="F53" s="6" t="s">
        <v>203</v>
      </c>
    </row>
    <row r="54" spans="1:6" x14ac:dyDescent="0.25">
      <c r="A54" s="6">
        <v>26</v>
      </c>
      <c r="B54" s="6" t="s">
        <v>201</v>
      </c>
      <c r="C54" s="6" t="s">
        <v>201</v>
      </c>
      <c r="D54" s="6" t="s">
        <v>201</v>
      </c>
      <c r="E54" s="6" t="s">
        <v>419</v>
      </c>
      <c r="F54" s="6" t="s">
        <v>422</v>
      </c>
    </row>
    <row r="55" spans="1:6" x14ac:dyDescent="0.25">
      <c r="A55" s="6">
        <v>26</v>
      </c>
      <c r="B55" s="6" t="s">
        <v>201</v>
      </c>
      <c r="C55" s="6" t="s">
        <v>201</v>
      </c>
      <c r="D55" s="6" t="s">
        <v>201</v>
      </c>
      <c r="E55" s="6" t="s">
        <v>313</v>
      </c>
      <c r="F55" s="6" t="s">
        <v>314</v>
      </c>
    </row>
    <row r="56" spans="1:6" x14ac:dyDescent="0.25">
      <c r="A56" s="6">
        <v>26</v>
      </c>
      <c r="B56" s="6" t="s">
        <v>201</v>
      </c>
      <c r="C56" s="6" t="s">
        <v>201</v>
      </c>
      <c r="D56" s="6" t="s">
        <v>201</v>
      </c>
      <c r="E56" s="6" t="s">
        <v>420</v>
      </c>
      <c r="F56" s="6" t="s">
        <v>423</v>
      </c>
    </row>
    <row r="57" spans="1:6" x14ac:dyDescent="0.25">
      <c r="A57" s="6">
        <v>26</v>
      </c>
      <c r="B57" s="6" t="s">
        <v>201</v>
      </c>
      <c r="C57" s="6" t="s">
        <v>201</v>
      </c>
      <c r="D57" s="6" t="s">
        <v>201</v>
      </c>
      <c r="E57" s="6" t="s">
        <v>208</v>
      </c>
      <c r="F57" s="3" t="s">
        <v>209</v>
      </c>
    </row>
    <row r="58" spans="1:6" x14ac:dyDescent="0.25">
      <c r="A58" s="6">
        <v>26</v>
      </c>
      <c r="B58" s="6" t="s">
        <v>201</v>
      </c>
      <c r="C58" s="6" t="s">
        <v>201</v>
      </c>
      <c r="D58" s="6" t="s">
        <v>201</v>
      </c>
      <c r="E58" s="6" t="s">
        <v>421</v>
      </c>
      <c r="F58" s="3" t="s">
        <v>424</v>
      </c>
    </row>
    <row r="59" spans="1:6" x14ac:dyDescent="0.25">
      <c r="A59" s="6">
        <v>26</v>
      </c>
      <c r="B59" s="6" t="s">
        <v>201</v>
      </c>
      <c r="C59" s="6" t="s">
        <v>201</v>
      </c>
      <c r="D59" s="6" t="s">
        <v>201</v>
      </c>
      <c r="E59" s="6" t="s">
        <v>212</v>
      </c>
      <c r="F59" s="6" t="s">
        <v>203</v>
      </c>
    </row>
    <row r="60" spans="1:6" x14ac:dyDescent="0.25">
      <c r="A60" s="6">
        <v>27</v>
      </c>
      <c r="B60" s="6" t="s">
        <v>201</v>
      </c>
      <c r="C60" s="6" t="s">
        <v>201</v>
      </c>
      <c r="D60" s="6" t="s">
        <v>201</v>
      </c>
      <c r="E60" s="6" t="s">
        <v>419</v>
      </c>
      <c r="F60" s="6" t="s">
        <v>422</v>
      </c>
    </row>
    <row r="61" spans="1:6" x14ac:dyDescent="0.25">
      <c r="A61" s="6">
        <v>27</v>
      </c>
      <c r="B61" s="6" t="s">
        <v>201</v>
      </c>
      <c r="C61" s="6" t="s">
        <v>201</v>
      </c>
      <c r="D61" s="6" t="s">
        <v>201</v>
      </c>
      <c r="E61" s="6" t="s">
        <v>313</v>
      </c>
      <c r="F61" s="6" t="s">
        <v>314</v>
      </c>
    </row>
    <row r="62" spans="1:6" x14ac:dyDescent="0.25">
      <c r="A62" s="6">
        <v>27</v>
      </c>
      <c r="B62" s="6" t="s">
        <v>201</v>
      </c>
      <c r="C62" s="6" t="s">
        <v>201</v>
      </c>
      <c r="D62" s="6" t="s">
        <v>201</v>
      </c>
      <c r="E62" s="6" t="s">
        <v>420</v>
      </c>
      <c r="F62" s="6" t="s">
        <v>423</v>
      </c>
    </row>
    <row r="63" spans="1:6" x14ac:dyDescent="0.25">
      <c r="A63" s="6">
        <v>27</v>
      </c>
      <c r="B63" s="6" t="s">
        <v>201</v>
      </c>
      <c r="C63" s="6" t="s">
        <v>201</v>
      </c>
      <c r="D63" s="6" t="s">
        <v>201</v>
      </c>
      <c r="E63" s="6" t="s">
        <v>208</v>
      </c>
      <c r="F63" s="3" t="s">
        <v>209</v>
      </c>
    </row>
    <row r="64" spans="1:6" x14ac:dyDescent="0.25">
      <c r="A64" s="6">
        <v>27</v>
      </c>
      <c r="B64" s="6" t="s">
        <v>201</v>
      </c>
      <c r="C64" s="6" t="s">
        <v>201</v>
      </c>
      <c r="D64" s="6" t="s">
        <v>201</v>
      </c>
      <c r="E64" s="6" t="s">
        <v>421</v>
      </c>
      <c r="F64" s="3" t="s">
        <v>424</v>
      </c>
    </row>
    <row r="65" spans="1:6" x14ac:dyDescent="0.25">
      <c r="A65" s="6">
        <v>27</v>
      </c>
      <c r="B65" s="6" t="s">
        <v>201</v>
      </c>
      <c r="C65" s="6" t="s">
        <v>201</v>
      </c>
      <c r="D65" s="6" t="s">
        <v>201</v>
      </c>
      <c r="E65" s="6" t="s">
        <v>212</v>
      </c>
      <c r="F65" s="6" t="s">
        <v>203</v>
      </c>
    </row>
    <row r="66" spans="1:6" x14ac:dyDescent="0.25">
      <c r="A66" s="6">
        <v>28</v>
      </c>
      <c r="B66" s="6" t="s">
        <v>201</v>
      </c>
      <c r="C66" s="6" t="s">
        <v>201</v>
      </c>
      <c r="D66" s="6" t="s">
        <v>201</v>
      </c>
      <c r="E66" s="6" t="s">
        <v>419</v>
      </c>
      <c r="F66" s="6" t="s">
        <v>422</v>
      </c>
    </row>
    <row r="67" spans="1:6" x14ac:dyDescent="0.25">
      <c r="A67" s="6">
        <v>28</v>
      </c>
      <c r="B67" s="6" t="s">
        <v>201</v>
      </c>
      <c r="C67" s="6" t="s">
        <v>201</v>
      </c>
      <c r="D67" s="6" t="s">
        <v>201</v>
      </c>
      <c r="E67" s="6" t="s">
        <v>313</v>
      </c>
      <c r="F67" s="6" t="s">
        <v>314</v>
      </c>
    </row>
    <row r="68" spans="1:6" x14ac:dyDescent="0.25">
      <c r="A68" s="6">
        <v>28</v>
      </c>
      <c r="B68" s="6" t="s">
        <v>201</v>
      </c>
      <c r="C68" s="6" t="s">
        <v>201</v>
      </c>
      <c r="D68" s="6" t="s">
        <v>201</v>
      </c>
      <c r="E68" s="6" t="s">
        <v>420</v>
      </c>
      <c r="F68" s="6" t="s">
        <v>423</v>
      </c>
    </row>
    <row r="69" spans="1:6" x14ac:dyDescent="0.25">
      <c r="A69" s="6">
        <v>28</v>
      </c>
      <c r="B69" s="6" t="s">
        <v>201</v>
      </c>
      <c r="C69" s="6" t="s">
        <v>201</v>
      </c>
      <c r="D69" s="6" t="s">
        <v>201</v>
      </c>
      <c r="E69" s="6" t="s">
        <v>208</v>
      </c>
      <c r="F69" s="3" t="s">
        <v>209</v>
      </c>
    </row>
    <row r="70" spans="1:6" x14ac:dyDescent="0.25">
      <c r="A70" s="6">
        <v>28</v>
      </c>
      <c r="B70" s="6" t="s">
        <v>197</v>
      </c>
      <c r="C70" s="6" t="s">
        <v>198</v>
      </c>
      <c r="D70" s="6" t="s">
        <v>199</v>
      </c>
      <c r="E70" s="6"/>
      <c r="F70" s="6" t="s">
        <v>200</v>
      </c>
    </row>
    <row r="71" spans="1:6" x14ac:dyDescent="0.25">
      <c r="A71" s="6">
        <v>28</v>
      </c>
      <c r="B71" s="6" t="s">
        <v>450</v>
      </c>
      <c r="C71" s="6" t="s">
        <v>451</v>
      </c>
      <c r="D71" s="6" t="s">
        <v>432</v>
      </c>
      <c r="E71" s="6"/>
      <c r="F71" s="6" t="s">
        <v>452</v>
      </c>
    </row>
    <row r="72" spans="1:6" x14ac:dyDescent="0.25">
      <c r="A72" s="6">
        <v>28</v>
      </c>
      <c r="B72" s="6" t="s">
        <v>201</v>
      </c>
      <c r="C72" s="6" t="s">
        <v>201</v>
      </c>
      <c r="D72" s="6" t="s">
        <v>201</v>
      </c>
      <c r="E72" s="6" t="s">
        <v>212</v>
      </c>
      <c r="F72" s="6" t="s">
        <v>203</v>
      </c>
    </row>
    <row r="73" spans="1:6" x14ac:dyDescent="0.25">
      <c r="A73" s="6">
        <v>28</v>
      </c>
      <c r="B73" s="6" t="s">
        <v>201</v>
      </c>
      <c r="C73" s="6" t="s">
        <v>201</v>
      </c>
      <c r="D73" s="6" t="s">
        <v>201</v>
      </c>
      <c r="E73" s="6" t="s">
        <v>421</v>
      </c>
      <c r="F73" s="3" t="s">
        <v>424</v>
      </c>
    </row>
    <row r="74" spans="1:6" x14ac:dyDescent="0.25">
      <c r="A74" s="6">
        <v>29</v>
      </c>
      <c r="B74" s="6" t="s">
        <v>201</v>
      </c>
      <c r="C74" s="6" t="s">
        <v>201</v>
      </c>
      <c r="D74" s="6" t="s">
        <v>201</v>
      </c>
      <c r="E74" s="6" t="s">
        <v>419</v>
      </c>
      <c r="F74" s="6" t="s">
        <v>422</v>
      </c>
    </row>
    <row r="75" spans="1:6" x14ac:dyDescent="0.25">
      <c r="A75" s="6">
        <v>29</v>
      </c>
      <c r="B75" s="6" t="s">
        <v>201</v>
      </c>
      <c r="C75" s="6" t="s">
        <v>201</v>
      </c>
      <c r="D75" s="6" t="s">
        <v>201</v>
      </c>
      <c r="E75" s="6" t="s">
        <v>313</v>
      </c>
      <c r="F75" s="6" t="s">
        <v>314</v>
      </c>
    </row>
    <row r="76" spans="1:6" x14ac:dyDescent="0.25">
      <c r="A76" s="6">
        <v>29</v>
      </c>
      <c r="B76" s="6" t="s">
        <v>201</v>
      </c>
      <c r="C76" s="6" t="s">
        <v>201</v>
      </c>
      <c r="D76" s="6" t="s">
        <v>201</v>
      </c>
      <c r="E76" s="6" t="s">
        <v>420</v>
      </c>
      <c r="F76" s="6" t="s">
        <v>423</v>
      </c>
    </row>
    <row r="77" spans="1:6" x14ac:dyDescent="0.25">
      <c r="A77" s="6">
        <v>29</v>
      </c>
      <c r="B77" s="6" t="s">
        <v>201</v>
      </c>
      <c r="C77" s="6" t="s">
        <v>201</v>
      </c>
      <c r="D77" s="6" t="s">
        <v>201</v>
      </c>
      <c r="E77" s="6" t="s">
        <v>208</v>
      </c>
      <c r="F77" s="3" t="s">
        <v>209</v>
      </c>
    </row>
    <row r="78" spans="1:6" x14ac:dyDescent="0.25">
      <c r="A78" s="6">
        <v>29</v>
      </c>
      <c r="B78" s="6" t="s">
        <v>197</v>
      </c>
      <c r="C78" s="6" t="s">
        <v>198</v>
      </c>
      <c r="D78" s="6" t="s">
        <v>199</v>
      </c>
      <c r="E78" s="6"/>
      <c r="F78" s="6" t="s">
        <v>200</v>
      </c>
    </row>
    <row r="79" spans="1:6" x14ac:dyDescent="0.25">
      <c r="A79" s="6">
        <v>29</v>
      </c>
      <c r="B79" s="6" t="s">
        <v>450</v>
      </c>
      <c r="C79" s="6" t="s">
        <v>451</v>
      </c>
      <c r="D79" s="6" t="s">
        <v>432</v>
      </c>
      <c r="E79" s="6"/>
      <c r="F79" s="6" t="s">
        <v>452</v>
      </c>
    </row>
    <row r="80" spans="1:6" x14ac:dyDescent="0.25">
      <c r="A80" s="6">
        <v>29</v>
      </c>
      <c r="B80" s="6" t="s">
        <v>201</v>
      </c>
      <c r="C80" s="6" t="s">
        <v>201</v>
      </c>
      <c r="D80" s="6" t="s">
        <v>201</v>
      </c>
      <c r="E80" s="6" t="s">
        <v>212</v>
      </c>
      <c r="F80" s="6" t="s">
        <v>203</v>
      </c>
    </row>
    <row r="81" spans="1:6" x14ac:dyDescent="0.25">
      <c r="A81" s="6">
        <v>29</v>
      </c>
      <c r="B81" s="6" t="s">
        <v>201</v>
      </c>
      <c r="C81" s="6" t="s">
        <v>201</v>
      </c>
      <c r="D81" s="6" t="s">
        <v>201</v>
      </c>
      <c r="E81" s="6" t="s">
        <v>421</v>
      </c>
      <c r="F81" s="3" t="s">
        <v>424</v>
      </c>
    </row>
    <row r="82" spans="1:6" x14ac:dyDescent="0.25">
      <c r="A82" s="6">
        <v>30</v>
      </c>
      <c r="B82" s="6" t="s">
        <v>201</v>
      </c>
      <c r="C82" s="6" t="s">
        <v>201</v>
      </c>
      <c r="D82" s="6" t="s">
        <v>201</v>
      </c>
      <c r="E82" s="6" t="s">
        <v>419</v>
      </c>
      <c r="F82" s="6" t="s">
        <v>422</v>
      </c>
    </row>
    <row r="83" spans="1:6" x14ac:dyDescent="0.25">
      <c r="A83" s="6">
        <v>30</v>
      </c>
      <c r="B83" s="6" t="s">
        <v>201</v>
      </c>
      <c r="C83" s="6" t="s">
        <v>201</v>
      </c>
      <c r="D83" s="6" t="s">
        <v>201</v>
      </c>
      <c r="E83" s="6" t="s">
        <v>313</v>
      </c>
      <c r="F83" s="6" t="s">
        <v>314</v>
      </c>
    </row>
    <row r="84" spans="1:6" x14ac:dyDescent="0.25">
      <c r="A84" s="6">
        <v>30</v>
      </c>
      <c r="B84" s="6" t="s">
        <v>201</v>
      </c>
      <c r="C84" s="6" t="s">
        <v>201</v>
      </c>
      <c r="D84" s="6" t="s">
        <v>201</v>
      </c>
      <c r="E84" s="6" t="s">
        <v>420</v>
      </c>
      <c r="F84" s="6" t="s">
        <v>423</v>
      </c>
    </row>
    <row r="85" spans="1:6" x14ac:dyDescent="0.25">
      <c r="A85" s="6">
        <v>30</v>
      </c>
      <c r="B85" s="6" t="s">
        <v>201</v>
      </c>
      <c r="C85" s="6" t="s">
        <v>201</v>
      </c>
      <c r="D85" s="6" t="s">
        <v>201</v>
      </c>
      <c r="E85" s="6" t="s">
        <v>208</v>
      </c>
      <c r="F85" s="3" t="s">
        <v>209</v>
      </c>
    </row>
    <row r="86" spans="1:6" x14ac:dyDescent="0.25">
      <c r="A86" s="6">
        <v>30</v>
      </c>
      <c r="B86" s="6" t="s">
        <v>197</v>
      </c>
      <c r="C86" s="6" t="s">
        <v>198</v>
      </c>
      <c r="D86" s="6" t="s">
        <v>199</v>
      </c>
      <c r="E86" s="6"/>
      <c r="F86" s="6" t="s">
        <v>200</v>
      </c>
    </row>
    <row r="87" spans="1:6" x14ac:dyDescent="0.25">
      <c r="A87" s="6">
        <v>30</v>
      </c>
      <c r="B87" s="6" t="s">
        <v>450</v>
      </c>
      <c r="C87" s="6" t="s">
        <v>451</v>
      </c>
      <c r="D87" s="6" t="s">
        <v>432</v>
      </c>
      <c r="E87" s="6"/>
      <c r="F87" s="6" t="s">
        <v>452</v>
      </c>
    </row>
    <row r="88" spans="1:6" x14ac:dyDescent="0.25">
      <c r="A88" s="6">
        <v>30</v>
      </c>
      <c r="B88" s="6" t="s">
        <v>201</v>
      </c>
      <c r="C88" s="6" t="s">
        <v>201</v>
      </c>
      <c r="D88" s="6" t="s">
        <v>201</v>
      </c>
      <c r="E88" s="6" t="s">
        <v>212</v>
      </c>
      <c r="F88" s="6" t="s">
        <v>203</v>
      </c>
    </row>
    <row r="89" spans="1:6" x14ac:dyDescent="0.25">
      <c r="A89" s="6">
        <v>30</v>
      </c>
      <c r="B89" s="6" t="s">
        <v>201</v>
      </c>
      <c r="C89" s="6" t="s">
        <v>201</v>
      </c>
      <c r="D89" s="6" t="s">
        <v>201</v>
      </c>
      <c r="E89" s="6" t="s">
        <v>421</v>
      </c>
      <c r="F89" s="3" t="s">
        <v>424</v>
      </c>
    </row>
    <row r="90" spans="1:6" x14ac:dyDescent="0.25">
      <c r="A90" s="6">
        <v>31</v>
      </c>
      <c r="B90" s="6" t="s">
        <v>201</v>
      </c>
      <c r="C90" s="6" t="s">
        <v>201</v>
      </c>
      <c r="D90" s="6" t="s">
        <v>201</v>
      </c>
      <c r="E90" s="6" t="s">
        <v>419</v>
      </c>
      <c r="F90" s="6" t="s">
        <v>422</v>
      </c>
    </row>
    <row r="91" spans="1:6" x14ac:dyDescent="0.25">
      <c r="A91" s="6">
        <v>31</v>
      </c>
      <c r="B91" s="6" t="s">
        <v>201</v>
      </c>
      <c r="C91" s="6" t="s">
        <v>201</v>
      </c>
      <c r="D91" s="6" t="s">
        <v>201</v>
      </c>
      <c r="E91" s="6" t="s">
        <v>313</v>
      </c>
      <c r="F91" s="6" t="s">
        <v>314</v>
      </c>
    </row>
    <row r="92" spans="1:6" x14ac:dyDescent="0.25">
      <c r="A92" s="6">
        <v>31</v>
      </c>
      <c r="B92" s="6" t="s">
        <v>201</v>
      </c>
      <c r="C92" s="6" t="s">
        <v>201</v>
      </c>
      <c r="D92" s="6" t="s">
        <v>201</v>
      </c>
      <c r="E92" s="6" t="s">
        <v>420</v>
      </c>
      <c r="F92" s="6" t="s">
        <v>423</v>
      </c>
    </row>
    <row r="93" spans="1:6" x14ac:dyDescent="0.25">
      <c r="A93" s="6">
        <v>31</v>
      </c>
      <c r="B93" s="6" t="s">
        <v>201</v>
      </c>
      <c r="C93" s="6" t="s">
        <v>201</v>
      </c>
      <c r="D93" s="6" t="s">
        <v>201</v>
      </c>
      <c r="E93" s="6" t="s">
        <v>208</v>
      </c>
      <c r="F93" s="3" t="s">
        <v>209</v>
      </c>
    </row>
    <row r="94" spans="1:6" x14ac:dyDescent="0.25">
      <c r="A94" s="6">
        <v>31</v>
      </c>
      <c r="B94" s="6" t="s">
        <v>197</v>
      </c>
      <c r="C94" s="6" t="s">
        <v>198</v>
      </c>
      <c r="D94" s="6" t="s">
        <v>199</v>
      </c>
      <c r="E94" s="6"/>
      <c r="F94" s="6" t="s">
        <v>200</v>
      </c>
    </row>
    <row r="95" spans="1:6" x14ac:dyDescent="0.25">
      <c r="A95" s="6">
        <v>31</v>
      </c>
      <c r="B95" s="6" t="s">
        <v>450</v>
      </c>
      <c r="C95" s="6" t="s">
        <v>451</v>
      </c>
      <c r="D95" s="6" t="s">
        <v>432</v>
      </c>
      <c r="E95" s="6"/>
      <c r="F95" s="6" t="s">
        <v>452</v>
      </c>
    </row>
    <row r="96" spans="1:6" x14ac:dyDescent="0.25">
      <c r="A96" s="6">
        <v>31</v>
      </c>
      <c r="B96" s="6" t="s">
        <v>201</v>
      </c>
      <c r="C96" s="6" t="s">
        <v>201</v>
      </c>
      <c r="D96" s="6" t="s">
        <v>201</v>
      </c>
      <c r="E96" s="6" t="s">
        <v>212</v>
      </c>
      <c r="F96" s="6" t="s">
        <v>203</v>
      </c>
    </row>
    <row r="97" spans="1:6" x14ac:dyDescent="0.25">
      <c r="A97" s="6">
        <v>31</v>
      </c>
      <c r="B97" s="6" t="s">
        <v>201</v>
      </c>
      <c r="C97" s="6" t="s">
        <v>201</v>
      </c>
      <c r="D97" s="6" t="s">
        <v>201</v>
      </c>
      <c r="E97" s="6" t="s">
        <v>421</v>
      </c>
      <c r="F97" s="3" t="s">
        <v>424</v>
      </c>
    </row>
    <row r="98" spans="1:6" x14ac:dyDescent="0.25">
      <c r="A98" s="6">
        <v>32</v>
      </c>
      <c r="B98" s="6" t="s">
        <v>201</v>
      </c>
      <c r="C98" s="6" t="s">
        <v>201</v>
      </c>
      <c r="D98" s="6" t="s">
        <v>201</v>
      </c>
      <c r="E98" s="6" t="s">
        <v>419</v>
      </c>
      <c r="F98" s="6" t="s">
        <v>422</v>
      </c>
    </row>
    <row r="99" spans="1:6" x14ac:dyDescent="0.25">
      <c r="A99" s="6">
        <v>32</v>
      </c>
      <c r="B99" s="6" t="s">
        <v>201</v>
      </c>
      <c r="C99" s="6" t="s">
        <v>201</v>
      </c>
      <c r="D99" s="6" t="s">
        <v>201</v>
      </c>
      <c r="E99" s="6" t="s">
        <v>313</v>
      </c>
      <c r="F99" s="6" t="s">
        <v>314</v>
      </c>
    </row>
    <row r="100" spans="1:6" x14ac:dyDescent="0.25">
      <c r="A100" s="6">
        <v>32</v>
      </c>
      <c r="B100" s="6" t="s">
        <v>201</v>
      </c>
      <c r="C100" s="6" t="s">
        <v>201</v>
      </c>
      <c r="D100" s="6" t="s">
        <v>201</v>
      </c>
      <c r="E100" s="6" t="s">
        <v>420</v>
      </c>
      <c r="F100" s="6" t="s">
        <v>423</v>
      </c>
    </row>
    <row r="101" spans="1:6" x14ac:dyDescent="0.25">
      <c r="A101" s="6">
        <v>32</v>
      </c>
      <c r="B101" s="6" t="s">
        <v>201</v>
      </c>
      <c r="C101" s="6" t="s">
        <v>201</v>
      </c>
      <c r="D101" s="6" t="s">
        <v>201</v>
      </c>
      <c r="E101" s="6" t="s">
        <v>208</v>
      </c>
      <c r="F101" s="3" t="s">
        <v>209</v>
      </c>
    </row>
    <row r="102" spans="1:6" x14ac:dyDescent="0.25">
      <c r="A102" s="6">
        <v>32</v>
      </c>
      <c r="B102" s="6" t="s">
        <v>197</v>
      </c>
      <c r="C102" s="6" t="s">
        <v>198</v>
      </c>
      <c r="D102" s="6" t="s">
        <v>199</v>
      </c>
      <c r="E102" s="6"/>
      <c r="F102" s="6" t="s">
        <v>200</v>
      </c>
    </row>
    <row r="103" spans="1:6" x14ac:dyDescent="0.25">
      <c r="A103" s="6">
        <v>32</v>
      </c>
      <c r="B103" s="6" t="s">
        <v>450</v>
      </c>
      <c r="C103" s="6" t="s">
        <v>451</v>
      </c>
      <c r="D103" s="6" t="s">
        <v>432</v>
      </c>
      <c r="E103" s="6"/>
      <c r="F103" s="6" t="s">
        <v>452</v>
      </c>
    </row>
    <row r="104" spans="1:6" x14ac:dyDescent="0.25">
      <c r="A104" s="6">
        <v>32</v>
      </c>
      <c r="B104" s="6" t="s">
        <v>201</v>
      </c>
      <c r="C104" s="6" t="s">
        <v>201</v>
      </c>
      <c r="D104" s="6" t="s">
        <v>201</v>
      </c>
      <c r="E104" s="6" t="s">
        <v>212</v>
      </c>
      <c r="F104" s="6" t="s">
        <v>203</v>
      </c>
    </row>
    <row r="105" spans="1:6" x14ac:dyDescent="0.25">
      <c r="A105" s="6">
        <v>32</v>
      </c>
      <c r="B105" s="6" t="s">
        <v>201</v>
      </c>
      <c r="C105" s="6" t="s">
        <v>201</v>
      </c>
      <c r="D105" s="6" t="s">
        <v>201</v>
      </c>
      <c r="E105" s="6" t="s">
        <v>421</v>
      </c>
      <c r="F105" s="3" t="s">
        <v>424</v>
      </c>
    </row>
    <row r="106" spans="1:6" x14ac:dyDescent="0.25">
      <c r="A106" s="6">
        <v>33</v>
      </c>
      <c r="B106" s="6" t="s">
        <v>201</v>
      </c>
      <c r="C106" s="6" t="s">
        <v>201</v>
      </c>
      <c r="D106" s="6" t="s">
        <v>201</v>
      </c>
      <c r="E106" s="6" t="s">
        <v>419</v>
      </c>
      <c r="F106" s="6" t="s">
        <v>422</v>
      </c>
    </row>
    <row r="107" spans="1:6" x14ac:dyDescent="0.25">
      <c r="A107" s="6">
        <v>33</v>
      </c>
      <c r="B107" s="6" t="s">
        <v>201</v>
      </c>
      <c r="C107" s="6" t="s">
        <v>201</v>
      </c>
      <c r="D107" s="6" t="s">
        <v>201</v>
      </c>
      <c r="E107" s="6" t="s">
        <v>313</v>
      </c>
      <c r="F107" s="6" t="s">
        <v>314</v>
      </c>
    </row>
    <row r="108" spans="1:6" x14ac:dyDescent="0.25">
      <c r="A108" s="6">
        <v>33</v>
      </c>
      <c r="B108" s="6" t="s">
        <v>201</v>
      </c>
      <c r="C108" s="6" t="s">
        <v>201</v>
      </c>
      <c r="D108" s="6" t="s">
        <v>201</v>
      </c>
      <c r="E108" s="6" t="s">
        <v>420</v>
      </c>
      <c r="F108" s="6" t="s">
        <v>423</v>
      </c>
    </row>
    <row r="109" spans="1:6" x14ac:dyDescent="0.25">
      <c r="A109" s="6">
        <v>33</v>
      </c>
      <c r="B109" s="6" t="s">
        <v>201</v>
      </c>
      <c r="C109" s="6" t="s">
        <v>201</v>
      </c>
      <c r="D109" s="6" t="s">
        <v>201</v>
      </c>
      <c r="E109" s="6" t="s">
        <v>208</v>
      </c>
      <c r="F109" s="3" t="s">
        <v>209</v>
      </c>
    </row>
    <row r="110" spans="1:6" x14ac:dyDescent="0.25">
      <c r="A110" s="6">
        <v>33</v>
      </c>
      <c r="B110" s="6" t="s">
        <v>197</v>
      </c>
      <c r="C110" s="6" t="s">
        <v>198</v>
      </c>
      <c r="D110" s="6" t="s">
        <v>199</v>
      </c>
      <c r="E110" s="6"/>
      <c r="F110" s="6" t="s">
        <v>200</v>
      </c>
    </row>
    <row r="111" spans="1:6" x14ac:dyDescent="0.25">
      <c r="A111" s="6">
        <v>33</v>
      </c>
      <c r="B111" s="6" t="s">
        <v>450</v>
      </c>
      <c r="C111" s="6" t="s">
        <v>451</v>
      </c>
      <c r="D111" s="6" t="s">
        <v>432</v>
      </c>
      <c r="E111" s="6"/>
      <c r="F111" s="6" t="s">
        <v>452</v>
      </c>
    </row>
    <row r="112" spans="1:6" x14ac:dyDescent="0.25">
      <c r="A112" s="6">
        <v>33</v>
      </c>
      <c r="B112" s="6" t="s">
        <v>201</v>
      </c>
      <c r="C112" s="6" t="s">
        <v>201</v>
      </c>
      <c r="D112" s="6" t="s">
        <v>201</v>
      </c>
      <c r="E112" s="6" t="s">
        <v>212</v>
      </c>
      <c r="F112" s="6" t="s">
        <v>203</v>
      </c>
    </row>
    <row r="113" spans="1:6" x14ac:dyDescent="0.25">
      <c r="A113" s="6">
        <v>33</v>
      </c>
      <c r="B113" s="6" t="s">
        <v>201</v>
      </c>
      <c r="C113" s="6" t="s">
        <v>201</v>
      </c>
      <c r="D113" s="6" t="s">
        <v>201</v>
      </c>
      <c r="E113" s="6" t="s">
        <v>421</v>
      </c>
      <c r="F113" s="3" t="s">
        <v>424</v>
      </c>
    </row>
    <row r="114" spans="1:6" x14ac:dyDescent="0.25">
      <c r="A114" s="6">
        <v>34</v>
      </c>
      <c r="B114" s="6" t="s">
        <v>201</v>
      </c>
      <c r="C114" s="6" t="s">
        <v>201</v>
      </c>
      <c r="D114" s="6" t="s">
        <v>201</v>
      </c>
      <c r="E114" s="6" t="s">
        <v>419</v>
      </c>
      <c r="F114" s="6" t="s">
        <v>422</v>
      </c>
    </row>
    <row r="115" spans="1:6" x14ac:dyDescent="0.25">
      <c r="A115" s="6">
        <v>34</v>
      </c>
      <c r="B115" s="6" t="s">
        <v>201</v>
      </c>
      <c r="C115" s="6" t="s">
        <v>201</v>
      </c>
      <c r="D115" s="6" t="s">
        <v>201</v>
      </c>
      <c r="E115" s="6" t="s">
        <v>313</v>
      </c>
      <c r="F115" s="6" t="s">
        <v>314</v>
      </c>
    </row>
    <row r="116" spans="1:6" x14ac:dyDescent="0.25">
      <c r="A116" s="6">
        <v>34</v>
      </c>
      <c r="B116" s="6" t="s">
        <v>201</v>
      </c>
      <c r="C116" s="6" t="s">
        <v>201</v>
      </c>
      <c r="D116" s="6" t="s">
        <v>201</v>
      </c>
      <c r="E116" s="6" t="s">
        <v>420</v>
      </c>
      <c r="F116" s="6" t="s">
        <v>423</v>
      </c>
    </row>
    <row r="117" spans="1:6" x14ac:dyDescent="0.25">
      <c r="A117" s="6">
        <v>34</v>
      </c>
      <c r="B117" s="6" t="s">
        <v>201</v>
      </c>
      <c r="C117" s="6" t="s">
        <v>201</v>
      </c>
      <c r="D117" s="6" t="s">
        <v>201</v>
      </c>
      <c r="E117" s="6" t="s">
        <v>208</v>
      </c>
      <c r="F117" s="3" t="s">
        <v>209</v>
      </c>
    </row>
    <row r="118" spans="1:6" x14ac:dyDescent="0.25">
      <c r="A118" s="6">
        <v>34</v>
      </c>
      <c r="B118" s="6" t="s">
        <v>197</v>
      </c>
      <c r="C118" s="6" t="s">
        <v>198</v>
      </c>
      <c r="D118" s="6" t="s">
        <v>199</v>
      </c>
      <c r="E118" s="6"/>
      <c r="F118" s="6" t="s">
        <v>200</v>
      </c>
    </row>
    <row r="119" spans="1:6" x14ac:dyDescent="0.25">
      <c r="A119" s="6">
        <v>34</v>
      </c>
      <c r="B119" s="6" t="s">
        <v>450</v>
      </c>
      <c r="C119" s="6" t="s">
        <v>451</v>
      </c>
      <c r="D119" s="6" t="s">
        <v>432</v>
      </c>
      <c r="E119" s="6"/>
      <c r="F119" s="6" t="s">
        <v>452</v>
      </c>
    </row>
    <row r="120" spans="1:6" x14ac:dyDescent="0.25">
      <c r="A120" s="6">
        <v>34</v>
      </c>
      <c r="B120" s="6" t="s">
        <v>201</v>
      </c>
      <c r="C120" s="6" t="s">
        <v>201</v>
      </c>
      <c r="D120" s="6" t="s">
        <v>201</v>
      </c>
      <c r="E120" s="6" t="s">
        <v>212</v>
      </c>
      <c r="F120" s="6" t="s">
        <v>203</v>
      </c>
    </row>
    <row r="121" spans="1:6" x14ac:dyDescent="0.25">
      <c r="A121" s="6">
        <v>34</v>
      </c>
      <c r="B121" s="6" t="s">
        <v>201</v>
      </c>
      <c r="C121" s="6" t="s">
        <v>201</v>
      </c>
      <c r="D121" s="6" t="s">
        <v>201</v>
      </c>
      <c r="E121" s="6" t="s">
        <v>421</v>
      </c>
      <c r="F121" s="3" t="s">
        <v>424</v>
      </c>
    </row>
    <row r="122" spans="1:6" x14ac:dyDescent="0.25">
      <c r="A122" s="6">
        <v>35</v>
      </c>
      <c r="B122" s="6" t="s">
        <v>201</v>
      </c>
      <c r="C122" s="6" t="s">
        <v>201</v>
      </c>
      <c r="D122" s="6" t="s">
        <v>201</v>
      </c>
      <c r="E122" s="6" t="s">
        <v>419</v>
      </c>
      <c r="F122" s="6" t="s">
        <v>422</v>
      </c>
    </row>
    <row r="123" spans="1:6" x14ac:dyDescent="0.25">
      <c r="A123" s="6">
        <v>35</v>
      </c>
      <c r="B123" s="6" t="s">
        <v>201</v>
      </c>
      <c r="C123" s="6" t="s">
        <v>201</v>
      </c>
      <c r="D123" s="6" t="s">
        <v>201</v>
      </c>
      <c r="E123" s="6" t="s">
        <v>313</v>
      </c>
      <c r="F123" s="6" t="s">
        <v>314</v>
      </c>
    </row>
    <row r="124" spans="1:6" x14ac:dyDescent="0.25">
      <c r="A124" s="6">
        <v>35</v>
      </c>
      <c r="B124" s="6" t="s">
        <v>201</v>
      </c>
      <c r="C124" s="6" t="s">
        <v>201</v>
      </c>
      <c r="D124" s="6" t="s">
        <v>201</v>
      </c>
      <c r="E124" s="6" t="s">
        <v>420</v>
      </c>
      <c r="F124" s="6" t="s">
        <v>423</v>
      </c>
    </row>
    <row r="125" spans="1:6" x14ac:dyDescent="0.25">
      <c r="A125" s="6">
        <v>35</v>
      </c>
      <c r="B125" s="6" t="s">
        <v>201</v>
      </c>
      <c r="C125" s="6" t="s">
        <v>201</v>
      </c>
      <c r="D125" s="6" t="s">
        <v>201</v>
      </c>
      <c r="E125" s="6" t="s">
        <v>208</v>
      </c>
      <c r="F125" s="3" t="s">
        <v>209</v>
      </c>
    </row>
    <row r="126" spans="1:6" x14ac:dyDescent="0.25">
      <c r="A126" s="6">
        <v>35</v>
      </c>
      <c r="B126" s="6" t="s">
        <v>197</v>
      </c>
      <c r="C126" s="6" t="s">
        <v>198</v>
      </c>
      <c r="D126" s="6" t="s">
        <v>199</v>
      </c>
      <c r="E126" s="6"/>
      <c r="F126" s="6" t="s">
        <v>200</v>
      </c>
    </row>
    <row r="127" spans="1:6" x14ac:dyDescent="0.25">
      <c r="A127" s="6">
        <v>35</v>
      </c>
      <c r="B127" s="6" t="s">
        <v>450</v>
      </c>
      <c r="C127" s="6" t="s">
        <v>451</v>
      </c>
      <c r="D127" s="6" t="s">
        <v>432</v>
      </c>
      <c r="E127" s="6"/>
      <c r="F127" s="6" t="s">
        <v>452</v>
      </c>
    </row>
    <row r="128" spans="1:6" x14ac:dyDescent="0.25">
      <c r="A128" s="6">
        <v>35</v>
      </c>
      <c r="B128" s="6" t="s">
        <v>201</v>
      </c>
      <c r="C128" s="6" t="s">
        <v>201</v>
      </c>
      <c r="D128" s="6" t="s">
        <v>201</v>
      </c>
      <c r="E128" s="6" t="s">
        <v>212</v>
      </c>
      <c r="F128" s="6" t="s">
        <v>203</v>
      </c>
    </row>
    <row r="129" spans="1:6" x14ac:dyDescent="0.25">
      <c r="A129" s="6">
        <v>35</v>
      </c>
      <c r="B129" s="6" t="s">
        <v>201</v>
      </c>
      <c r="C129" s="6" t="s">
        <v>201</v>
      </c>
      <c r="D129" s="6" t="s">
        <v>201</v>
      </c>
      <c r="E129" s="6" t="s">
        <v>421</v>
      </c>
      <c r="F129" s="3" t="s">
        <v>424</v>
      </c>
    </row>
    <row r="130" spans="1:6" x14ac:dyDescent="0.25">
      <c r="A130" s="6">
        <v>36</v>
      </c>
      <c r="B130" s="6" t="s">
        <v>201</v>
      </c>
      <c r="C130" s="6" t="s">
        <v>201</v>
      </c>
      <c r="D130" s="6" t="s">
        <v>201</v>
      </c>
      <c r="E130" s="6" t="s">
        <v>477</v>
      </c>
      <c r="F130" s="3" t="s">
        <v>479</v>
      </c>
    </row>
    <row r="131" spans="1:6" x14ac:dyDescent="0.25">
      <c r="A131" s="6">
        <v>36</v>
      </c>
      <c r="B131" s="6" t="s">
        <v>201</v>
      </c>
      <c r="C131" s="6" t="s">
        <v>201</v>
      </c>
      <c r="D131" s="6" t="s">
        <v>201</v>
      </c>
      <c r="E131" s="6" t="s">
        <v>281</v>
      </c>
      <c r="F131" s="6" t="s">
        <v>289</v>
      </c>
    </row>
    <row r="132" spans="1:6" x14ac:dyDescent="0.25">
      <c r="A132" s="6">
        <v>36</v>
      </c>
      <c r="B132" s="6" t="s">
        <v>201</v>
      </c>
      <c r="C132" s="6" t="s">
        <v>201</v>
      </c>
      <c r="D132" s="6" t="s">
        <v>201</v>
      </c>
      <c r="E132" s="6" t="s">
        <v>478</v>
      </c>
      <c r="F132" s="6" t="s">
        <v>480</v>
      </c>
    </row>
    <row r="133" spans="1:6" x14ac:dyDescent="0.25">
      <c r="A133" s="6">
        <v>37</v>
      </c>
      <c r="B133" s="6" t="s">
        <v>201</v>
      </c>
      <c r="C133" s="6" t="s">
        <v>201</v>
      </c>
      <c r="D133" s="6" t="s">
        <v>201</v>
      </c>
      <c r="E133" s="6" t="s">
        <v>477</v>
      </c>
      <c r="F133" s="3" t="s">
        <v>479</v>
      </c>
    </row>
    <row r="134" spans="1:6" x14ac:dyDescent="0.25">
      <c r="A134" s="6">
        <v>37</v>
      </c>
      <c r="B134" s="6" t="s">
        <v>201</v>
      </c>
      <c r="C134" s="6" t="s">
        <v>201</v>
      </c>
      <c r="D134" s="6" t="s">
        <v>201</v>
      </c>
      <c r="E134" s="6" t="s">
        <v>281</v>
      </c>
      <c r="F134" s="6" t="s">
        <v>289</v>
      </c>
    </row>
    <row r="135" spans="1:6" x14ac:dyDescent="0.25">
      <c r="A135" s="6">
        <v>37</v>
      </c>
      <c r="B135" s="6" t="s">
        <v>201</v>
      </c>
      <c r="C135" s="6" t="s">
        <v>201</v>
      </c>
      <c r="D135" s="6" t="s">
        <v>201</v>
      </c>
      <c r="E135" s="6" t="s">
        <v>478</v>
      </c>
      <c r="F135" s="6" t="s">
        <v>480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6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30.285156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ht="45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176</v>
      </c>
    </row>
    <row r="4" spans="1:6" x14ac:dyDescent="0.25">
      <c r="A4" s="3">
        <v>14</v>
      </c>
      <c r="B4" s="6" t="s">
        <v>213</v>
      </c>
      <c r="C4" s="6" t="s">
        <v>205</v>
      </c>
      <c r="D4" s="6" t="s">
        <v>214</v>
      </c>
      <c r="E4" s="3" t="s">
        <v>215</v>
      </c>
      <c r="F4" s="6" t="s">
        <v>207</v>
      </c>
    </row>
    <row r="5" spans="1:6" x14ac:dyDescent="0.25">
      <c r="A5" s="3">
        <v>14</v>
      </c>
      <c r="B5" s="6" t="s">
        <v>309</v>
      </c>
      <c r="C5" s="6" t="s">
        <v>310</v>
      </c>
      <c r="D5" s="6" t="s">
        <v>311</v>
      </c>
      <c r="E5" s="3" t="s">
        <v>318</v>
      </c>
      <c r="F5" s="6" t="s">
        <v>312</v>
      </c>
    </row>
    <row r="6" spans="1:6" x14ac:dyDescent="0.25">
      <c r="A6" s="3">
        <v>14</v>
      </c>
      <c r="B6" t="s">
        <v>319</v>
      </c>
      <c r="C6" t="s">
        <v>211</v>
      </c>
      <c r="D6" t="s">
        <v>211</v>
      </c>
      <c r="E6" s="6" t="s">
        <v>212</v>
      </c>
      <c r="F6" s="6" t="s">
        <v>203</v>
      </c>
    </row>
    <row r="7" spans="1:6" x14ac:dyDescent="0.25">
      <c r="A7" s="3">
        <v>14</v>
      </c>
      <c r="B7" t="s">
        <v>320</v>
      </c>
      <c r="C7" t="s">
        <v>219</v>
      </c>
      <c r="D7" t="s">
        <v>321</v>
      </c>
      <c r="E7" s="3" t="s">
        <v>313</v>
      </c>
      <c r="F7" s="6" t="s">
        <v>314</v>
      </c>
    </row>
    <row r="8" spans="1:6" x14ac:dyDescent="0.25">
      <c r="A8" s="3">
        <v>15</v>
      </c>
      <c r="B8" t="s">
        <v>282</v>
      </c>
      <c r="C8" t="s">
        <v>283</v>
      </c>
      <c r="D8" t="s">
        <v>284</v>
      </c>
      <c r="E8" s="3" t="s">
        <v>330</v>
      </c>
      <c r="F8" s="6" t="s">
        <v>285</v>
      </c>
    </row>
    <row r="9" spans="1:6" x14ac:dyDescent="0.25">
      <c r="A9" s="3">
        <v>15</v>
      </c>
      <c r="B9" s="3" t="s">
        <v>302</v>
      </c>
      <c r="C9" s="3" t="s">
        <v>216</v>
      </c>
      <c r="D9" s="3" t="s">
        <v>218</v>
      </c>
      <c r="E9" s="3" t="s">
        <v>296</v>
      </c>
      <c r="F9" s="6" t="s">
        <v>301</v>
      </c>
    </row>
    <row r="10" spans="1:6" x14ac:dyDescent="0.25">
      <c r="A10" s="3">
        <v>16</v>
      </c>
      <c r="B10" s="6" t="s">
        <v>282</v>
      </c>
      <c r="C10" s="6" t="s">
        <v>283</v>
      </c>
      <c r="D10" s="6" t="s">
        <v>284</v>
      </c>
      <c r="E10" s="3" t="s">
        <v>330</v>
      </c>
      <c r="F10" s="6" t="s">
        <v>285</v>
      </c>
    </row>
    <row r="11" spans="1:6" x14ac:dyDescent="0.25">
      <c r="A11" s="3">
        <v>16</v>
      </c>
      <c r="B11" s="3" t="s">
        <v>302</v>
      </c>
      <c r="C11" s="3" t="s">
        <v>216</v>
      </c>
      <c r="D11" s="3" t="s">
        <v>218</v>
      </c>
      <c r="E11" s="3" t="s">
        <v>296</v>
      </c>
      <c r="F11" s="6" t="s">
        <v>301</v>
      </c>
    </row>
    <row r="12" spans="1:6" x14ac:dyDescent="0.25">
      <c r="A12" s="3">
        <v>17</v>
      </c>
      <c r="B12" s="6" t="s">
        <v>282</v>
      </c>
      <c r="C12" s="6" t="s">
        <v>283</v>
      </c>
      <c r="D12" s="6" t="s">
        <v>284</v>
      </c>
      <c r="E12" s="3" t="s">
        <v>330</v>
      </c>
      <c r="F12" s="6" t="s">
        <v>285</v>
      </c>
    </row>
    <row r="13" spans="1:6" x14ac:dyDescent="0.25">
      <c r="A13" s="3">
        <v>17</v>
      </c>
      <c r="B13" s="3" t="s">
        <v>302</v>
      </c>
      <c r="C13" s="3" t="s">
        <v>216</v>
      </c>
      <c r="D13" s="3" t="s">
        <v>218</v>
      </c>
      <c r="E13" s="3" t="s">
        <v>296</v>
      </c>
      <c r="F13" s="6" t="s">
        <v>301</v>
      </c>
    </row>
    <row r="14" spans="1:6" x14ac:dyDescent="0.25">
      <c r="A14" s="3">
        <v>18</v>
      </c>
      <c r="B14" s="6" t="s">
        <v>309</v>
      </c>
      <c r="C14" s="6" t="s">
        <v>310</v>
      </c>
      <c r="D14" s="6" t="s">
        <v>311</v>
      </c>
      <c r="E14" s="3" t="s">
        <v>318</v>
      </c>
      <c r="F14" s="6" t="s">
        <v>312</v>
      </c>
    </row>
    <row r="15" spans="1:6" x14ac:dyDescent="0.25">
      <c r="A15" s="3">
        <v>18</v>
      </c>
      <c r="B15" t="s">
        <v>345</v>
      </c>
      <c r="C15" t="s">
        <v>346</v>
      </c>
      <c r="D15" t="s">
        <v>291</v>
      </c>
      <c r="E15" s="6" t="s">
        <v>212</v>
      </c>
      <c r="F15" s="6" t="s">
        <v>203</v>
      </c>
    </row>
    <row r="16" spans="1:6" x14ac:dyDescent="0.25">
      <c r="A16" s="3">
        <v>19</v>
      </c>
      <c r="B16" t="s">
        <v>366</v>
      </c>
      <c r="C16" t="s">
        <v>269</v>
      </c>
      <c r="D16" t="s">
        <v>269</v>
      </c>
      <c r="E16" t="s">
        <v>355</v>
      </c>
      <c r="F16" t="s">
        <v>360</v>
      </c>
    </row>
    <row r="17" spans="1:6" x14ac:dyDescent="0.25">
      <c r="A17" s="3">
        <v>19</v>
      </c>
      <c r="B17" t="s">
        <v>268</v>
      </c>
      <c r="C17" t="s">
        <v>219</v>
      </c>
      <c r="D17" t="s">
        <v>367</v>
      </c>
      <c r="E17" t="s">
        <v>356</v>
      </c>
      <c r="F17" t="s">
        <v>359</v>
      </c>
    </row>
    <row r="18" spans="1:6" x14ac:dyDescent="0.25">
      <c r="A18" s="3">
        <v>19</v>
      </c>
      <c r="B18" t="s">
        <v>368</v>
      </c>
      <c r="C18" t="s">
        <v>369</v>
      </c>
      <c r="D18" t="s">
        <v>370</v>
      </c>
      <c r="E18" t="s">
        <v>357</v>
      </c>
      <c r="F18" t="s">
        <v>361</v>
      </c>
    </row>
    <row r="19" spans="1:6" x14ac:dyDescent="0.25">
      <c r="A19" s="3">
        <v>20</v>
      </c>
      <c r="B19" t="s">
        <v>388</v>
      </c>
      <c r="C19" t="s">
        <v>241</v>
      </c>
      <c r="D19" t="s">
        <v>389</v>
      </c>
      <c r="E19" s="6" t="s">
        <v>379</v>
      </c>
      <c r="F19" s="6" t="s">
        <v>384</v>
      </c>
    </row>
    <row r="20" spans="1:6" x14ac:dyDescent="0.25">
      <c r="A20" s="3">
        <v>20</v>
      </c>
      <c r="B20" s="6" t="s">
        <v>368</v>
      </c>
      <c r="C20" s="6" t="s">
        <v>369</v>
      </c>
      <c r="D20" s="6" t="s">
        <v>370</v>
      </c>
      <c r="E20" s="6" t="s">
        <v>380</v>
      </c>
      <c r="F20" s="6" t="s">
        <v>383</v>
      </c>
    </row>
    <row r="21" spans="1:6" x14ac:dyDescent="0.25">
      <c r="A21" s="3">
        <v>20</v>
      </c>
      <c r="B21" s="6" t="s">
        <v>366</v>
      </c>
      <c r="C21" s="6" t="s">
        <v>269</v>
      </c>
      <c r="D21" s="6" t="s">
        <v>269</v>
      </c>
      <c r="E21" s="6" t="s">
        <v>381</v>
      </c>
      <c r="F21" s="6" t="s">
        <v>382</v>
      </c>
    </row>
    <row r="22" spans="1:6" x14ac:dyDescent="0.25">
      <c r="A22" s="3">
        <v>21</v>
      </c>
      <c r="B22" t="s">
        <v>405</v>
      </c>
      <c r="C22" t="s">
        <v>406</v>
      </c>
      <c r="D22" t="s">
        <v>407</v>
      </c>
      <c r="E22" s="6" t="s">
        <v>396</v>
      </c>
      <c r="F22" s="6" t="s">
        <v>400</v>
      </c>
    </row>
    <row r="23" spans="1:6" x14ac:dyDescent="0.25">
      <c r="A23" s="3">
        <v>22</v>
      </c>
      <c r="B23" t="s">
        <v>204</v>
      </c>
      <c r="C23" t="s">
        <v>205</v>
      </c>
      <c r="D23" t="s">
        <v>206</v>
      </c>
      <c r="E23" s="3" t="s">
        <v>215</v>
      </c>
      <c r="F23" s="6" t="s">
        <v>207</v>
      </c>
    </row>
    <row r="24" spans="1:6" x14ac:dyDescent="0.25">
      <c r="A24" s="3">
        <v>22</v>
      </c>
      <c r="B24" t="s">
        <v>320</v>
      </c>
      <c r="C24" t="s">
        <v>219</v>
      </c>
      <c r="D24" t="s">
        <v>321</v>
      </c>
      <c r="E24" s="3" t="s">
        <v>313</v>
      </c>
      <c r="F24" s="6" t="s">
        <v>314</v>
      </c>
    </row>
    <row r="25" spans="1:6" x14ac:dyDescent="0.25">
      <c r="A25" s="3">
        <v>22</v>
      </c>
      <c r="B25" t="s">
        <v>427</v>
      </c>
      <c r="C25" t="s">
        <v>290</v>
      </c>
      <c r="D25" t="s">
        <v>428</v>
      </c>
      <c r="E25" s="6" t="s">
        <v>420</v>
      </c>
      <c r="F25" s="6" t="s">
        <v>423</v>
      </c>
    </row>
    <row r="26" spans="1:6" x14ac:dyDescent="0.25">
      <c r="A26" s="3">
        <v>22</v>
      </c>
      <c r="B26" s="6" t="s">
        <v>294</v>
      </c>
      <c r="C26" s="6" t="s">
        <v>292</v>
      </c>
      <c r="D26" s="6" t="s">
        <v>295</v>
      </c>
      <c r="E26" s="6" t="s">
        <v>210</v>
      </c>
      <c r="F26" s="6" t="s">
        <v>200</v>
      </c>
    </row>
    <row r="27" spans="1:6" x14ac:dyDescent="0.25">
      <c r="A27" s="3">
        <v>22</v>
      </c>
      <c r="B27" t="s">
        <v>429</v>
      </c>
      <c r="C27" t="s">
        <v>367</v>
      </c>
      <c r="D27" t="s">
        <v>430</v>
      </c>
      <c r="E27" s="6" t="s">
        <v>421</v>
      </c>
      <c r="F27" s="3" t="s">
        <v>424</v>
      </c>
    </row>
    <row r="28" spans="1:6" x14ac:dyDescent="0.25">
      <c r="A28" s="3">
        <v>22</v>
      </c>
      <c r="B28" t="s">
        <v>431</v>
      </c>
      <c r="C28" t="s">
        <v>432</v>
      </c>
      <c r="D28" t="s">
        <v>433</v>
      </c>
      <c r="E28" s="6" t="s">
        <v>212</v>
      </c>
      <c r="F28" s="6" t="s">
        <v>203</v>
      </c>
    </row>
    <row r="29" spans="1:6" x14ac:dyDescent="0.25">
      <c r="A29" s="3">
        <v>23</v>
      </c>
      <c r="B29" s="6" t="s">
        <v>204</v>
      </c>
      <c r="C29" s="6" t="s">
        <v>205</v>
      </c>
      <c r="D29" s="6" t="s">
        <v>206</v>
      </c>
      <c r="E29" s="3" t="s">
        <v>215</v>
      </c>
      <c r="F29" s="6" t="s">
        <v>207</v>
      </c>
    </row>
    <row r="30" spans="1:6" x14ac:dyDescent="0.25">
      <c r="A30" s="3">
        <v>23</v>
      </c>
      <c r="B30" s="6" t="s">
        <v>320</v>
      </c>
      <c r="C30" s="6" t="s">
        <v>219</v>
      </c>
      <c r="D30" s="6" t="s">
        <v>321</v>
      </c>
      <c r="E30" s="3" t="s">
        <v>313</v>
      </c>
      <c r="F30" s="6" t="s">
        <v>314</v>
      </c>
    </row>
    <row r="31" spans="1:6" x14ac:dyDescent="0.25">
      <c r="A31" s="3">
        <v>23</v>
      </c>
      <c r="B31" s="6" t="s">
        <v>427</v>
      </c>
      <c r="C31" s="6" t="s">
        <v>290</v>
      </c>
      <c r="D31" s="6" t="s">
        <v>428</v>
      </c>
      <c r="E31" s="6" t="s">
        <v>420</v>
      </c>
      <c r="F31" s="6" t="s">
        <v>423</v>
      </c>
    </row>
    <row r="32" spans="1:6" x14ac:dyDescent="0.25">
      <c r="A32" s="3">
        <v>23</v>
      </c>
      <c r="B32" s="6" t="s">
        <v>294</v>
      </c>
      <c r="C32" s="6" t="s">
        <v>292</v>
      </c>
      <c r="D32" s="6" t="s">
        <v>295</v>
      </c>
      <c r="E32" s="6" t="s">
        <v>210</v>
      </c>
      <c r="F32" s="6" t="s">
        <v>200</v>
      </c>
    </row>
    <row r="33" spans="1:6" x14ac:dyDescent="0.25">
      <c r="A33" s="3">
        <v>23</v>
      </c>
      <c r="B33" s="6" t="s">
        <v>429</v>
      </c>
      <c r="C33" s="6" t="s">
        <v>367</v>
      </c>
      <c r="D33" s="6" t="s">
        <v>430</v>
      </c>
      <c r="E33" s="6" t="s">
        <v>421</v>
      </c>
      <c r="F33" s="3" t="s">
        <v>424</v>
      </c>
    </row>
    <row r="34" spans="1:6" x14ac:dyDescent="0.25">
      <c r="A34" s="3">
        <v>23</v>
      </c>
      <c r="B34" s="6" t="s">
        <v>431</v>
      </c>
      <c r="C34" s="6" t="s">
        <v>432</v>
      </c>
      <c r="D34" s="6" t="s">
        <v>433</v>
      </c>
      <c r="E34" s="6" t="s">
        <v>212</v>
      </c>
      <c r="F34" s="6" t="s">
        <v>203</v>
      </c>
    </row>
    <row r="35" spans="1:6" x14ac:dyDescent="0.25">
      <c r="A35" s="3">
        <v>24</v>
      </c>
      <c r="B35" s="6" t="s">
        <v>204</v>
      </c>
      <c r="C35" s="6" t="s">
        <v>205</v>
      </c>
      <c r="D35" s="6" t="s">
        <v>206</v>
      </c>
      <c r="E35" s="3" t="s">
        <v>215</v>
      </c>
      <c r="F35" s="6" t="s">
        <v>207</v>
      </c>
    </row>
    <row r="36" spans="1:6" x14ac:dyDescent="0.25">
      <c r="A36" s="3">
        <v>24</v>
      </c>
      <c r="B36" s="6" t="s">
        <v>320</v>
      </c>
      <c r="C36" s="6" t="s">
        <v>219</v>
      </c>
      <c r="D36" s="6" t="s">
        <v>321</v>
      </c>
      <c r="E36" s="3" t="s">
        <v>313</v>
      </c>
      <c r="F36" s="6" t="s">
        <v>314</v>
      </c>
    </row>
    <row r="37" spans="1:6" x14ac:dyDescent="0.25">
      <c r="A37" s="3">
        <v>24</v>
      </c>
      <c r="B37" s="6" t="s">
        <v>427</v>
      </c>
      <c r="C37" s="6" t="s">
        <v>290</v>
      </c>
      <c r="D37" s="6" t="s">
        <v>428</v>
      </c>
      <c r="E37" s="6" t="s">
        <v>420</v>
      </c>
      <c r="F37" s="6" t="s">
        <v>423</v>
      </c>
    </row>
    <row r="38" spans="1:6" x14ac:dyDescent="0.25">
      <c r="A38" s="3">
        <v>24</v>
      </c>
      <c r="B38" s="6" t="s">
        <v>294</v>
      </c>
      <c r="C38" s="6" t="s">
        <v>292</v>
      </c>
      <c r="D38" s="6" t="s">
        <v>295</v>
      </c>
      <c r="E38" s="6" t="s">
        <v>210</v>
      </c>
      <c r="F38" s="6" t="s">
        <v>200</v>
      </c>
    </row>
    <row r="39" spans="1:6" x14ac:dyDescent="0.25">
      <c r="A39" s="3">
        <v>24</v>
      </c>
      <c r="B39" s="6" t="s">
        <v>429</v>
      </c>
      <c r="C39" s="6" t="s">
        <v>367</v>
      </c>
      <c r="D39" s="6" t="s">
        <v>430</v>
      </c>
      <c r="E39" s="6" t="s">
        <v>421</v>
      </c>
      <c r="F39" s="3" t="s">
        <v>424</v>
      </c>
    </row>
    <row r="40" spans="1:6" x14ac:dyDescent="0.25">
      <c r="A40" s="3">
        <v>24</v>
      </c>
      <c r="B40" s="6" t="s">
        <v>431</v>
      </c>
      <c r="C40" s="6" t="s">
        <v>432</v>
      </c>
      <c r="D40" s="6" t="s">
        <v>433</v>
      </c>
      <c r="E40" s="6" t="s">
        <v>212</v>
      </c>
      <c r="F40" s="6" t="s">
        <v>203</v>
      </c>
    </row>
    <row r="41" spans="1:6" x14ac:dyDescent="0.25">
      <c r="A41" s="3">
        <v>25</v>
      </c>
      <c r="B41" s="6" t="s">
        <v>204</v>
      </c>
      <c r="C41" s="6" t="s">
        <v>205</v>
      </c>
      <c r="D41" s="6" t="s">
        <v>206</v>
      </c>
      <c r="E41" s="3" t="s">
        <v>215</v>
      </c>
      <c r="F41" s="6" t="s">
        <v>207</v>
      </c>
    </row>
    <row r="42" spans="1:6" x14ac:dyDescent="0.25">
      <c r="A42" s="3">
        <v>25</v>
      </c>
      <c r="B42" s="6" t="s">
        <v>320</v>
      </c>
      <c r="C42" s="6" t="s">
        <v>219</v>
      </c>
      <c r="D42" s="6" t="s">
        <v>321</v>
      </c>
      <c r="E42" s="3" t="s">
        <v>313</v>
      </c>
      <c r="F42" s="6" t="s">
        <v>314</v>
      </c>
    </row>
    <row r="43" spans="1:6" x14ac:dyDescent="0.25">
      <c r="A43" s="3">
        <v>25</v>
      </c>
      <c r="B43" s="6" t="s">
        <v>427</v>
      </c>
      <c r="C43" s="6" t="s">
        <v>290</v>
      </c>
      <c r="D43" s="6" t="s">
        <v>428</v>
      </c>
      <c r="E43" s="6" t="s">
        <v>420</v>
      </c>
      <c r="F43" s="6" t="s">
        <v>423</v>
      </c>
    </row>
    <row r="44" spans="1:6" x14ac:dyDescent="0.25">
      <c r="A44" s="3">
        <v>25</v>
      </c>
      <c r="B44" s="6" t="s">
        <v>294</v>
      </c>
      <c r="C44" s="6" t="s">
        <v>292</v>
      </c>
      <c r="D44" s="6" t="s">
        <v>295</v>
      </c>
      <c r="E44" s="6" t="s">
        <v>210</v>
      </c>
      <c r="F44" s="6" t="s">
        <v>200</v>
      </c>
    </row>
    <row r="45" spans="1:6" x14ac:dyDescent="0.25">
      <c r="A45" s="3">
        <v>25</v>
      </c>
      <c r="B45" s="6" t="s">
        <v>429</v>
      </c>
      <c r="C45" s="6" t="s">
        <v>367</v>
      </c>
      <c r="D45" s="6" t="s">
        <v>430</v>
      </c>
      <c r="E45" s="6" t="s">
        <v>421</v>
      </c>
      <c r="F45" s="3" t="s">
        <v>424</v>
      </c>
    </row>
    <row r="46" spans="1:6" x14ac:dyDescent="0.25">
      <c r="A46" s="3">
        <v>25</v>
      </c>
      <c r="B46" s="6" t="s">
        <v>431</v>
      </c>
      <c r="C46" s="6" t="s">
        <v>432</v>
      </c>
      <c r="D46" s="6" t="s">
        <v>433</v>
      </c>
      <c r="E46" s="6" t="s">
        <v>212</v>
      </c>
      <c r="F46" s="6" t="s">
        <v>203</v>
      </c>
    </row>
    <row r="47" spans="1:6" x14ac:dyDescent="0.25">
      <c r="A47" s="3">
        <v>26</v>
      </c>
      <c r="B47" s="6" t="s">
        <v>204</v>
      </c>
      <c r="C47" s="6" t="s">
        <v>205</v>
      </c>
      <c r="D47" s="6" t="s">
        <v>206</v>
      </c>
      <c r="E47" s="3" t="s">
        <v>215</v>
      </c>
      <c r="F47" s="6" t="s">
        <v>207</v>
      </c>
    </row>
    <row r="48" spans="1:6" x14ac:dyDescent="0.25">
      <c r="A48" s="3">
        <v>26</v>
      </c>
      <c r="B48" s="6" t="s">
        <v>320</v>
      </c>
      <c r="C48" s="6" t="s">
        <v>219</v>
      </c>
      <c r="D48" s="6" t="s">
        <v>321</v>
      </c>
      <c r="E48" s="3" t="s">
        <v>313</v>
      </c>
      <c r="F48" s="6" t="s">
        <v>314</v>
      </c>
    </row>
    <row r="49" spans="1:6" x14ac:dyDescent="0.25">
      <c r="A49" s="3">
        <v>26</v>
      </c>
      <c r="B49" s="6" t="s">
        <v>427</v>
      </c>
      <c r="C49" s="6" t="s">
        <v>290</v>
      </c>
      <c r="D49" s="6" t="s">
        <v>428</v>
      </c>
      <c r="E49" s="6" t="s">
        <v>420</v>
      </c>
      <c r="F49" s="6" t="s">
        <v>423</v>
      </c>
    </row>
    <row r="50" spans="1:6" x14ac:dyDescent="0.25">
      <c r="A50" s="3">
        <v>26</v>
      </c>
      <c r="B50" s="6" t="s">
        <v>294</v>
      </c>
      <c r="C50" s="6" t="s">
        <v>292</v>
      </c>
      <c r="D50" s="6" t="s">
        <v>295</v>
      </c>
      <c r="E50" s="6" t="s">
        <v>210</v>
      </c>
      <c r="F50" s="6" t="s">
        <v>200</v>
      </c>
    </row>
    <row r="51" spans="1:6" x14ac:dyDescent="0.25">
      <c r="A51" s="3">
        <v>26</v>
      </c>
      <c r="B51" s="6" t="s">
        <v>429</v>
      </c>
      <c r="C51" s="6" t="s">
        <v>367</v>
      </c>
      <c r="D51" s="6" t="s">
        <v>430</v>
      </c>
      <c r="E51" s="6" t="s">
        <v>421</v>
      </c>
      <c r="F51" s="3" t="s">
        <v>424</v>
      </c>
    </row>
    <row r="52" spans="1:6" x14ac:dyDescent="0.25">
      <c r="A52" s="3">
        <v>26</v>
      </c>
      <c r="B52" s="6" t="s">
        <v>431</v>
      </c>
      <c r="C52" s="6" t="s">
        <v>432</v>
      </c>
      <c r="D52" s="6" t="s">
        <v>433</v>
      </c>
      <c r="E52" s="6" t="s">
        <v>212</v>
      </c>
      <c r="F52" s="6" t="s">
        <v>203</v>
      </c>
    </row>
    <row r="53" spans="1:6" x14ac:dyDescent="0.25">
      <c r="A53" s="3">
        <v>27</v>
      </c>
      <c r="B53" s="6" t="s">
        <v>204</v>
      </c>
      <c r="C53" s="6" t="s">
        <v>205</v>
      </c>
      <c r="D53" s="6" t="s">
        <v>206</v>
      </c>
      <c r="E53" s="3" t="s">
        <v>215</v>
      </c>
      <c r="F53" s="6" t="s">
        <v>207</v>
      </c>
    </row>
    <row r="54" spans="1:6" x14ac:dyDescent="0.25">
      <c r="A54" s="3">
        <v>27</v>
      </c>
      <c r="B54" s="6" t="s">
        <v>320</v>
      </c>
      <c r="C54" s="6" t="s">
        <v>219</v>
      </c>
      <c r="D54" s="6" t="s">
        <v>321</v>
      </c>
      <c r="E54" s="3" t="s">
        <v>313</v>
      </c>
      <c r="F54" s="6" t="s">
        <v>314</v>
      </c>
    </row>
    <row r="55" spans="1:6" x14ac:dyDescent="0.25">
      <c r="A55" s="3">
        <v>27</v>
      </c>
      <c r="B55" s="6" t="s">
        <v>427</v>
      </c>
      <c r="C55" s="6" t="s">
        <v>290</v>
      </c>
      <c r="D55" s="6" t="s">
        <v>428</v>
      </c>
      <c r="E55" s="6" t="s">
        <v>420</v>
      </c>
      <c r="F55" s="6" t="s">
        <v>423</v>
      </c>
    </row>
    <row r="56" spans="1:6" x14ac:dyDescent="0.25">
      <c r="A56" s="3">
        <v>27</v>
      </c>
      <c r="B56" s="6" t="s">
        <v>294</v>
      </c>
      <c r="C56" s="6" t="s">
        <v>292</v>
      </c>
      <c r="D56" s="6" t="s">
        <v>295</v>
      </c>
      <c r="E56" s="6" t="s">
        <v>210</v>
      </c>
      <c r="F56" s="6" t="s">
        <v>200</v>
      </c>
    </row>
    <row r="57" spans="1:6" x14ac:dyDescent="0.25">
      <c r="A57" s="3">
        <v>27</v>
      </c>
      <c r="B57" s="6" t="s">
        <v>429</v>
      </c>
      <c r="C57" s="6" t="s">
        <v>367</v>
      </c>
      <c r="D57" s="6" t="s">
        <v>430</v>
      </c>
      <c r="E57" s="6" t="s">
        <v>421</v>
      </c>
      <c r="F57" s="3" t="s">
        <v>424</v>
      </c>
    </row>
    <row r="58" spans="1:6" x14ac:dyDescent="0.25">
      <c r="A58" s="3">
        <v>27</v>
      </c>
      <c r="B58" s="6" t="s">
        <v>431</v>
      </c>
      <c r="C58" s="6" t="s">
        <v>432</v>
      </c>
      <c r="D58" s="6" t="s">
        <v>433</v>
      </c>
      <c r="E58" s="6" t="s">
        <v>212</v>
      </c>
      <c r="F58" s="6" t="s">
        <v>203</v>
      </c>
    </row>
    <row r="59" spans="1:6" x14ac:dyDescent="0.25">
      <c r="A59" s="3">
        <v>28</v>
      </c>
      <c r="B59" s="6" t="s">
        <v>294</v>
      </c>
      <c r="C59" s="6" t="s">
        <v>292</v>
      </c>
      <c r="D59" s="6" t="s">
        <v>295</v>
      </c>
      <c r="E59" s="6" t="s">
        <v>210</v>
      </c>
      <c r="F59" s="6" t="s">
        <v>200</v>
      </c>
    </row>
    <row r="60" spans="1:6" x14ac:dyDescent="0.25">
      <c r="A60" s="3">
        <v>28</v>
      </c>
      <c r="B60" s="6" t="s">
        <v>429</v>
      </c>
      <c r="C60" s="6" t="s">
        <v>367</v>
      </c>
      <c r="D60" s="6" t="s">
        <v>430</v>
      </c>
      <c r="E60" s="6" t="s">
        <v>421</v>
      </c>
      <c r="F60" s="3" t="s">
        <v>424</v>
      </c>
    </row>
    <row r="61" spans="1:6" x14ac:dyDescent="0.25">
      <c r="A61" s="3">
        <v>28</v>
      </c>
      <c r="B61" s="6" t="s">
        <v>319</v>
      </c>
      <c r="C61" s="6" t="s">
        <v>211</v>
      </c>
      <c r="D61" s="6" t="s">
        <v>211</v>
      </c>
      <c r="E61" s="6" t="s">
        <v>212</v>
      </c>
      <c r="F61" s="6" t="s">
        <v>203</v>
      </c>
    </row>
    <row r="62" spans="1:6" x14ac:dyDescent="0.25">
      <c r="A62" s="3">
        <v>28</v>
      </c>
      <c r="B62" s="6" t="s">
        <v>450</v>
      </c>
      <c r="C62" s="6" t="s">
        <v>451</v>
      </c>
      <c r="D62" s="6" t="s">
        <v>432</v>
      </c>
      <c r="E62" s="6"/>
      <c r="F62" s="6" t="s">
        <v>452</v>
      </c>
    </row>
    <row r="63" spans="1:6" x14ac:dyDescent="0.25">
      <c r="A63" s="3">
        <v>29</v>
      </c>
      <c r="B63" s="6" t="s">
        <v>294</v>
      </c>
      <c r="C63" s="6" t="s">
        <v>292</v>
      </c>
      <c r="D63" s="6" t="s">
        <v>295</v>
      </c>
      <c r="E63" s="6" t="s">
        <v>210</v>
      </c>
      <c r="F63" s="6" t="s">
        <v>200</v>
      </c>
    </row>
    <row r="64" spans="1:6" x14ac:dyDescent="0.25">
      <c r="A64" s="3">
        <v>29</v>
      </c>
      <c r="B64" s="6" t="s">
        <v>429</v>
      </c>
      <c r="C64" s="6" t="s">
        <v>367</v>
      </c>
      <c r="D64" s="6" t="s">
        <v>430</v>
      </c>
      <c r="E64" s="6" t="s">
        <v>421</v>
      </c>
      <c r="F64" s="3" t="s">
        <v>424</v>
      </c>
    </row>
    <row r="65" spans="1:6" x14ac:dyDescent="0.25">
      <c r="A65" s="3">
        <v>29</v>
      </c>
      <c r="B65" s="6" t="s">
        <v>319</v>
      </c>
      <c r="C65" s="6" t="s">
        <v>211</v>
      </c>
      <c r="D65" s="6" t="s">
        <v>211</v>
      </c>
      <c r="E65" s="6" t="s">
        <v>212</v>
      </c>
      <c r="F65" s="6" t="s">
        <v>203</v>
      </c>
    </row>
    <row r="66" spans="1:6" x14ac:dyDescent="0.25">
      <c r="A66" s="3">
        <v>29</v>
      </c>
      <c r="B66" s="6" t="s">
        <v>450</v>
      </c>
      <c r="C66" s="6" t="s">
        <v>451</v>
      </c>
      <c r="D66" s="6" t="s">
        <v>432</v>
      </c>
      <c r="E66" s="6"/>
      <c r="F66" s="6" t="s">
        <v>452</v>
      </c>
    </row>
    <row r="67" spans="1:6" x14ac:dyDescent="0.25">
      <c r="A67" s="3">
        <v>30</v>
      </c>
      <c r="B67" s="6" t="s">
        <v>294</v>
      </c>
      <c r="C67" s="6" t="s">
        <v>292</v>
      </c>
      <c r="D67" s="6" t="s">
        <v>295</v>
      </c>
      <c r="E67" s="6" t="s">
        <v>210</v>
      </c>
      <c r="F67" s="6" t="s">
        <v>200</v>
      </c>
    </row>
    <row r="68" spans="1:6" x14ac:dyDescent="0.25">
      <c r="A68" s="3">
        <v>30</v>
      </c>
      <c r="B68" s="6" t="s">
        <v>429</v>
      </c>
      <c r="C68" s="6" t="s">
        <v>367</v>
      </c>
      <c r="D68" s="6" t="s">
        <v>430</v>
      </c>
      <c r="E68" s="6" t="s">
        <v>421</v>
      </c>
      <c r="F68" s="3" t="s">
        <v>424</v>
      </c>
    </row>
    <row r="69" spans="1:6" x14ac:dyDescent="0.25">
      <c r="A69" s="3">
        <v>30</v>
      </c>
      <c r="B69" s="6" t="s">
        <v>319</v>
      </c>
      <c r="C69" s="6" t="s">
        <v>211</v>
      </c>
      <c r="D69" s="6" t="s">
        <v>211</v>
      </c>
      <c r="E69" s="6" t="s">
        <v>212</v>
      </c>
      <c r="F69" s="6" t="s">
        <v>203</v>
      </c>
    </row>
    <row r="70" spans="1:6" x14ac:dyDescent="0.25">
      <c r="A70" s="3">
        <v>30</v>
      </c>
      <c r="B70" s="6" t="s">
        <v>450</v>
      </c>
      <c r="C70" s="6" t="s">
        <v>451</v>
      </c>
      <c r="D70" s="6" t="s">
        <v>432</v>
      </c>
      <c r="E70" s="6"/>
      <c r="F70" s="6" t="s">
        <v>452</v>
      </c>
    </row>
    <row r="71" spans="1:6" x14ac:dyDescent="0.25">
      <c r="A71" s="3">
        <v>31</v>
      </c>
      <c r="B71" s="6" t="s">
        <v>294</v>
      </c>
      <c r="C71" s="6" t="s">
        <v>292</v>
      </c>
      <c r="D71" s="6" t="s">
        <v>295</v>
      </c>
      <c r="E71" s="6" t="s">
        <v>210</v>
      </c>
      <c r="F71" s="6" t="s">
        <v>200</v>
      </c>
    </row>
    <row r="72" spans="1:6" x14ac:dyDescent="0.25">
      <c r="A72" s="3">
        <v>31</v>
      </c>
      <c r="B72" s="6" t="s">
        <v>429</v>
      </c>
      <c r="C72" s="6" t="s">
        <v>367</v>
      </c>
      <c r="D72" s="6" t="s">
        <v>430</v>
      </c>
      <c r="E72" s="6" t="s">
        <v>421</v>
      </c>
      <c r="F72" s="3" t="s">
        <v>424</v>
      </c>
    </row>
    <row r="73" spans="1:6" x14ac:dyDescent="0.25">
      <c r="A73" s="3">
        <v>31</v>
      </c>
      <c r="B73" s="6" t="s">
        <v>319</v>
      </c>
      <c r="C73" s="6" t="s">
        <v>211</v>
      </c>
      <c r="D73" s="6" t="s">
        <v>211</v>
      </c>
      <c r="E73" s="6" t="s">
        <v>212</v>
      </c>
      <c r="F73" s="6" t="s">
        <v>203</v>
      </c>
    </row>
    <row r="74" spans="1:6" x14ac:dyDescent="0.25">
      <c r="A74" s="3">
        <v>31</v>
      </c>
      <c r="B74" s="6" t="s">
        <v>450</v>
      </c>
      <c r="C74" s="6" t="s">
        <v>451</v>
      </c>
      <c r="D74" s="6" t="s">
        <v>432</v>
      </c>
      <c r="E74" s="6"/>
      <c r="F74" s="6" t="s">
        <v>452</v>
      </c>
    </row>
    <row r="75" spans="1:6" x14ac:dyDescent="0.25">
      <c r="A75" s="3">
        <v>32</v>
      </c>
      <c r="B75" s="6" t="s">
        <v>294</v>
      </c>
      <c r="C75" s="6" t="s">
        <v>292</v>
      </c>
      <c r="D75" s="6" t="s">
        <v>295</v>
      </c>
      <c r="E75" s="6" t="s">
        <v>210</v>
      </c>
      <c r="F75" s="6" t="s">
        <v>200</v>
      </c>
    </row>
    <row r="76" spans="1:6" x14ac:dyDescent="0.25">
      <c r="A76" s="3">
        <v>32</v>
      </c>
      <c r="B76" s="6" t="s">
        <v>429</v>
      </c>
      <c r="C76" s="6" t="s">
        <v>367</v>
      </c>
      <c r="D76" s="6" t="s">
        <v>430</v>
      </c>
      <c r="E76" s="6" t="s">
        <v>421</v>
      </c>
      <c r="F76" s="3" t="s">
        <v>424</v>
      </c>
    </row>
    <row r="77" spans="1:6" x14ac:dyDescent="0.25">
      <c r="A77" s="3">
        <v>32</v>
      </c>
      <c r="B77" s="6" t="s">
        <v>319</v>
      </c>
      <c r="C77" s="6" t="s">
        <v>211</v>
      </c>
      <c r="D77" s="6" t="s">
        <v>211</v>
      </c>
      <c r="E77" s="6" t="s">
        <v>212</v>
      </c>
      <c r="F77" s="6" t="s">
        <v>203</v>
      </c>
    </row>
    <row r="78" spans="1:6" x14ac:dyDescent="0.25">
      <c r="A78" s="3">
        <v>32</v>
      </c>
      <c r="B78" s="6" t="s">
        <v>450</v>
      </c>
      <c r="C78" s="6" t="s">
        <v>451</v>
      </c>
      <c r="D78" s="6" t="s">
        <v>432</v>
      </c>
      <c r="E78" s="6"/>
      <c r="F78" s="6" t="s">
        <v>452</v>
      </c>
    </row>
    <row r="79" spans="1:6" x14ac:dyDescent="0.25">
      <c r="A79" s="3">
        <v>33</v>
      </c>
      <c r="B79" s="6" t="s">
        <v>294</v>
      </c>
      <c r="C79" s="6" t="s">
        <v>292</v>
      </c>
      <c r="D79" s="6" t="s">
        <v>295</v>
      </c>
      <c r="E79" s="6" t="s">
        <v>210</v>
      </c>
      <c r="F79" s="6" t="s">
        <v>200</v>
      </c>
    </row>
    <row r="80" spans="1:6" x14ac:dyDescent="0.25">
      <c r="A80" s="3">
        <v>33</v>
      </c>
      <c r="B80" s="6" t="s">
        <v>429</v>
      </c>
      <c r="C80" s="6" t="s">
        <v>367</v>
      </c>
      <c r="D80" s="6" t="s">
        <v>430</v>
      </c>
      <c r="E80" s="6" t="s">
        <v>421</v>
      </c>
      <c r="F80" s="3" t="s">
        <v>424</v>
      </c>
    </row>
    <row r="81" spans="1:6" x14ac:dyDescent="0.25">
      <c r="A81" s="3">
        <v>33</v>
      </c>
      <c r="B81" s="6" t="s">
        <v>319</v>
      </c>
      <c r="C81" s="6" t="s">
        <v>211</v>
      </c>
      <c r="D81" s="6" t="s">
        <v>211</v>
      </c>
      <c r="E81" s="6" t="s">
        <v>212</v>
      </c>
      <c r="F81" s="6" t="s">
        <v>203</v>
      </c>
    </row>
    <row r="82" spans="1:6" x14ac:dyDescent="0.25">
      <c r="A82" s="3">
        <v>33</v>
      </c>
      <c r="B82" s="6" t="s">
        <v>450</v>
      </c>
      <c r="C82" s="6" t="s">
        <v>451</v>
      </c>
      <c r="D82" s="6" t="s">
        <v>432</v>
      </c>
      <c r="E82" s="6"/>
      <c r="F82" s="6" t="s">
        <v>452</v>
      </c>
    </row>
    <row r="83" spans="1:6" x14ac:dyDescent="0.25">
      <c r="A83" s="3">
        <v>34</v>
      </c>
      <c r="B83" s="6" t="s">
        <v>294</v>
      </c>
      <c r="C83" s="6" t="s">
        <v>292</v>
      </c>
      <c r="D83" s="6" t="s">
        <v>295</v>
      </c>
      <c r="E83" s="6" t="s">
        <v>210</v>
      </c>
      <c r="F83" s="6" t="s">
        <v>200</v>
      </c>
    </row>
    <row r="84" spans="1:6" x14ac:dyDescent="0.25">
      <c r="A84" s="3">
        <v>34</v>
      </c>
      <c r="B84" s="6" t="s">
        <v>429</v>
      </c>
      <c r="C84" s="6" t="s">
        <v>367</v>
      </c>
      <c r="D84" s="6" t="s">
        <v>430</v>
      </c>
      <c r="E84" s="6" t="s">
        <v>421</v>
      </c>
      <c r="F84" s="3" t="s">
        <v>424</v>
      </c>
    </row>
    <row r="85" spans="1:6" x14ac:dyDescent="0.25">
      <c r="A85" s="3">
        <v>34</v>
      </c>
      <c r="B85" s="6" t="s">
        <v>319</v>
      </c>
      <c r="C85" s="6" t="s">
        <v>211</v>
      </c>
      <c r="D85" s="6" t="s">
        <v>211</v>
      </c>
      <c r="E85" s="6" t="s">
        <v>212</v>
      </c>
      <c r="F85" s="6" t="s">
        <v>203</v>
      </c>
    </row>
    <row r="86" spans="1:6" x14ac:dyDescent="0.25">
      <c r="A86" s="3">
        <v>34</v>
      </c>
      <c r="B86" s="6" t="s">
        <v>450</v>
      </c>
      <c r="C86" s="6" t="s">
        <v>451</v>
      </c>
      <c r="D86" s="6" t="s">
        <v>432</v>
      </c>
      <c r="E86" s="6"/>
      <c r="F86" s="6" t="s">
        <v>452</v>
      </c>
    </row>
    <row r="87" spans="1:6" x14ac:dyDescent="0.25">
      <c r="A87" s="3">
        <v>35</v>
      </c>
      <c r="B87" s="6" t="s">
        <v>294</v>
      </c>
      <c r="C87" s="6" t="s">
        <v>292</v>
      </c>
      <c r="D87" s="6" t="s">
        <v>295</v>
      </c>
      <c r="E87" s="6" t="s">
        <v>210</v>
      </c>
      <c r="F87" s="6" t="s">
        <v>200</v>
      </c>
    </row>
    <row r="88" spans="1:6" x14ac:dyDescent="0.25">
      <c r="A88" s="3">
        <v>35</v>
      </c>
      <c r="B88" s="6" t="s">
        <v>429</v>
      </c>
      <c r="C88" s="6" t="s">
        <v>367</v>
      </c>
      <c r="D88" s="6" t="s">
        <v>430</v>
      </c>
      <c r="E88" s="6" t="s">
        <v>421</v>
      </c>
      <c r="F88" s="3" t="s">
        <v>424</v>
      </c>
    </row>
    <row r="89" spans="1:6" x14ac:dyDescent="0.25">
      <c r="A89" s="3">
        <v>35</v>
      </c>
      <c r="B89" s="6" t="s">
        <v>319</v>
      </c>
      <c r="C89" s="6" t="s">
        <v>211</v>
      </c>
      <c r="D89" s="6" t="s">
        <v>211</v>
      </c>
      <c r="E89" s="6" t="s">
        <v>212</v>
      </c>
      <c r="F89" s="6" t="s">
        <v>203</v>
      </c>
    </row>
    <row r="90" spans="1:6" x14ac:dyDescent="0.25">
      <c r="A90" s="3">
        <v>35</v>
      </c>
      <c r="B90" s="6" t="s">
        <v>450</v>
      </c>
      <c r="C90" s="6" t="s">
        <v>451</v>
      </c>
      <c r="D90" s="6" t="s">
        <v>432</v>
      </c>
      <c r="E90" s="6"/>
      <c r="F90" s="6" t="s">
        <v>452</v>
      </c>
    </row>
    <row r="91" spans="1:6" x14ac:dyDescent="0.25">
      <c r="A91" s="3">
        <v>36</v>
      </c>
      <c r="B91" t="s">
        <v>484</v>
      </c>
      <c r="C91" t="s">
        <v>485</v>
      </c>
      <c r="D91" t="s">
        <v>486</v>
      </c>
      <c r="E91" s="6" t="s">
        <v>477</v>
      </c>
      <c r="F91" s="3" t="s">
        <v>479</v>
      </c>
    </row>
    <row r="92" spans="1:6" x14ac:dyDescent="0.25">
      <c r="A92" s="3">
        <v>36</v>
      </c>
      <c r="B92" t="s">
        <v>286</v>
      </c>
      <c r="C92" t="s">
        <v>287</v>
      </c>
      <c r="D92" t="s">
        <v>218</v>
      </c>
      <c r="E92" s="6" t="s">
        <v>281</v>
      </c>
      <c r="F92" s="6" t="s">
        <v>289</v>
      </c>
    </row>
    <row r="93" spans="1:6" x14ac:dyDescent="0.25">
      <c r="A93" s="3">
        <v>36</v>
      </c>
      <c r="B93" t="s">
        <v>487</v>
      </c>
      <c r="C93" t="s">
        <v>293</v>
      </c>
      <c r="D93" t="s">
        <v>228</v>
      </c>
      <c r="E93" s="6" t="s">
        <v>478</v>
      </c>
      <c r="F93" s="6" t="s">
        <v>480</v>
      </c>
    </row>
    <row r="94" spans="1:6" x14ac:dyDescent="0.25">
      <c r="A94" s="3">
        <v>37</v>
      </c>
      <c r="B94" s="6" t="s">
        <v>484</v>
      </c>
      <c r="C94" s="6" t="s">
        <v>485</v>
      </c>
      <c r="D94" s="6" t="s">
        <v>486</v>
      </c>
      <c r="E94" s="6" t="s">
        <v>477</v>
      </c>
      <c r="F94" s="3" t="s">
        <v>479</v>
      </c>
    </row>
    <row r="95" spans="1:6" x14ac:dyDescent="0.25">
      <c r="A95" s="3">
        <v>37</v>
      </c>
      <c r="B95" s="6" t="s">
        <v>286</v>
      </c>
      <c r="C95" s="6" t="s">
        <v>287</v>
      </c>
      <c r="D95" s="6" t="s">
        <v>218</v>
      </c>
      <c r="E95" s="6" t="s">
        <v>281</v>
      </c>
      <c r="F95" s="6" t="s">
        <v>289</v>
      </c>
    </row>
    <row r="96" spans="1:6" x14ac:dyDescent="0.25">
      <c r="A96" s="3">
        <v>37</v>
      </c>
      <c r="B96" s="6" t="s">
        <v>487</v>
      </c>
      <c r="C96" s="6" t="s">
        <v>293</v>
      </c>
      <c r="D96" s="6" t="s">
        <v>228</v>
      </c>
      <c r="E96" s="6" t="s">
        <v>478</v>
      </c>
      <c r="F96" s="6" t="s">
        <v>480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Tabla_474821</vt:lpstr>
      <vt:lpstr>Tabla_474850</vt:lpstr>
      <vt:lpstr>Tabla_474851</vt:lpstr>
      <vt:lpstr>Tabla_474852</vt:lpstr>
      <vt:lpstr>Tabla_474853</vt:lpstr>
      <vt:lpstr>Tabla_474854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Saul Salas Portales</cp:lastModifiedBy>
  <cp:lastPrinted>2018-04-24T17:13:22Z</cp:lastPrinted>
  <dcterms:created xsi:type="dcterms:W3CDTF">2018-04-12T22:23:17Z</dcterms:created>
  <dcterms:modified xsi:type="dcterms:W3CDTF">2019-02-11T15:50:17Z</dcterms:modified>
</cp:coreProperties>
</file>